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Mẫu số 08 QTDA" sheetId="1" r:id="rId1"/>
  </sheets>
  <definedNames>
    <definedName name="Google_Sheet_Link_100567222_1023525527" hidden="1">bookmark179</definedName>
    <definedName name="Google_Sheet_Link_1010616427_40944461" hidden="1">bookmark74</definedName>
    <definedName name="Google_Sheet_Link_1039065417_943951689" hidden="1">bookmark90</definedName>
    <definedName name="Google_Sheet_Link_1077709044_1885445130" hidden="1">bookmark123</definedName>
    <definedName name="Google_Sheet_Link_1085749617_1987713677" hidden="1">bookmark3</definedName>
    <definedName name="Google_Sheet_Link_1115719083_1257600937" hidden="1">bookmark153</definedName>
    <definedName name="Google_Sheet_Link_1121448177_943951689" hidden="1">bookmark103</definedName>
    <definedName name="Google_Sheet_Link_1129393471_943951689" hidden="1">bookmark100</definedName>
    <definedName name="Google_Sheet_Link_1164017830_1023525527" hidden="1">bookmark183</definedName>
    <definedName name="Google_Sheet_Link_1175153864_2099358033" hidden="1">bookmark36</definedName>
    <definedName name="Google_Sheet_Link_1236909401_40944461" hidden="1">bookmark67</definedName>
    <definedName name="Google_Sheet_Link_1260286777_1257600937" hidden="1">bookmark155</definedName>
    <definedName name="Google_Sheet_Link_1269979844_1828125353" hidden="1">bookmark16</definedName>
    <definedName name="Google_Sheet_Link_1277279119_1023525527" hidden="1">bookmark180</definedName>
    <definedName name="Google_Sheet_Link_1284865981_658163533" hidden="1">bookmark30</definedName>
    <definedName name="Google_Sheet_Link_1317012036_40944461" hidden="1">bookmark70</definedName>
    <definedName name="Google_Sheet_Link_1384966331_658163533" hidden="1">bookmark21</definedName>
    <definedName name="Google_Sheet_Link_1386008584_40944461" hidden="1">bookmark76</definedName>
    <definedName name="Google_Sheet_Link_1389057224_658163533" hidden="1">bookmark29</definedName>
    <definedName name="Google_Sheet_Link_1391532951_40944461" hidden="1">bookmark81</definedName>
    <definedName name="Google_Sheet_Link_1392789986_943951689" hidden="1">bookmark94</definedName>
    <definedName name="Google_Sheet_Link_1393345977_1885445130" hidden="1">bookmark111</definedName>
    <definedName name="Google_Sheet_Link_1398385764_1885445130" hidden="1">bookmark121</definedName>
    <definedName name="Google_Sheet_Link_1456184588_40944461" hidden="1">bookmark65</definedName>
    <definedName name="Google_Sheet_Link_1494157306_1885445130" hidden="1">bookmark116</definedName>
    <definedName name="Google_Sheet_Link_1506269002_40944461" hidden="1">bookmark69</definedName>
    <definedName name="Google_Sheet_Link_1534541860_658163533" hidden="1">bookmark23</definedName>
    <definedName name="Google_Sheet_Link_1558662153_1023525527" hidden="1">bookmark194</definedName>
    <definedName name="Google_Sheet_Link_1561055763_1023525527" hidden="1">bookmark184</definedName>
    <definedName name="Google_Sheet_Link_1575769192_2023929247" hidden="1">bookmark163</definedName>
    <definedName name="Google_Sheet_Link_15912452_1023525527" hidden="1">bookmark190</definedName>
    <definedName name="Google_Sheet_Link_1592731024_2099358033" hidden="1">bookmark34</definedName>
    <definedName name="Google_Sheet_Link_1608079584_943951689" hidden="1">bookmark99</definedName>
    <definedName name="Google_Sheet_Link_1614812586_1885445130" hidden="1">bookmark120</definedName>
    <definedName name="Google_Sheet_Link_1618184530_2023929247" hidden="1">bookmark171</definedName>
    <definedName name="Google_Sheet_Link_1633871134_40944461" hidden="1">bookmark58</definedName>
    <definedName name="Google_Sheet_Link_164164215_1023525527" hidden="1">bookmark186</definedName>
    <definedName name="Google_Sheet_Link_1645135830_1257600937" hidden="1">bookmark157</definedName>
    <definedName name="Google_Sheet_Link_1657807911_1828125353" hidden="1">bookmark6</definedName>
    <definedName name="Google_Sheet_Link_1685610914_1257600937" hidden="1">bookmark136</definedName>
    <definedName name="Google_Sheet_Link_1691098219_943951689" hidden="1">bookmark105</definedName>
    <definedName name="Google_Sheet_Link_1738052444_1257600937" hidden="1">bookmark137</definedName>
    <definedName name="Google_Sheet_Link_1744370769_1023525527" hidden="1">bookmark176</definedName>
    <definedName name="Google_Sheet_Link_1763550899_1885445130" hidden="1">bookmark122</definedName>
    <definedName name="Google_Sheet_Link_1779563693_40944461" hidden="1">bookmark75</definedName>
    <definedName name="Google_Sheet_Link_1794970952_943951689" hidden="1">bookmark93</definedName>
    <definedName name="Google_Sheet_Link_1796992725_762624960" hidden="1">bookmark0</definedName>
    <definedName name="Google_Sheet_Link_1863908078_1023525527" hidden="1">bookmark185</definedName>
    <definedName name="Google_Sheet_Link_186957322_943951689" hidden="1">bookmark109</definedName>
    <definedName name="Google_Sheet_Link_1870899559_1885445130" hidden="1">bookmark117</definedName>
    <definedName name="Google_Sheet_Link_1893235685_1828125353" hidden="1">bookmark14</definedName>
    <definedName name="Google_Sheet_Link_190883047_40944461" hidden="1">bookmark72</definedName>
    <definedName name="Google_Sheet_Link_1944700090_943951689" hidden="1">bookmark96</definedName>
    <definedName name="Google_Sheet_Link_1967954315_943951689" hidden="1">bookmark91</definedName>
    <definedName name="Google_Sheet_Link_1972654437_40944461" hidden="1">bookmark78</definedName>
    <definedName name="Google_Sheet_Link_2012042241_2023929247" hidden="1">bookmark172</definedName>
    <definedName name="Google_Sheet_Link_203399194_1257600937" hidden="1">bookmark129</definedName>
    <definedName name="Google_Sheet_Link_2037898094_1828125353" hidden="1">bookmark10</definedName>
    <definedName name="Google_Sheet_Link_2072184236_1023525527" hidden="1">bookmark192</definedName>
    <definedName name="Google_Sheet_Link_2086389098_2099358033" hidden="1">bookmark35</definedName>
    <definedName name="Google_Sheet_Link_2102836533_943951689" hidden="1">bookmark95</definedName>
    <definedName name="Google_Sheet_Link_2124640136_2099358033" hidden="1">bookmark42</definedName>
    <definedName name="Google_Sheet_Link_2127627290_1885445130" hidden="1">bookmark113</definedName>
    <definedName name="Google_Sheet_Link_229131229_1779145065" hidden="1">bookmark82</definedName>
    <definedName name="Google_Sheet_Link_23158947_658163533" hidden="1">bookmark32</definedName>
    <definedName name="Google_Sheet_Link_243451945_943951689" hidden="1">bookmark89</definedName>
    <definedName name="Google_Sheet_Link_25061496_40944461" hidden="1">bookmark73</definedName>
    <definedName name="Google_Sheet_Link_272062243_943951689" hidden="1">bookmark104</definedName>
    <definedName name="Google_Sheet_Link_272799313_40944461" hidden="1">bookmark56</definedName>
    <definedName name="Google_Sheet_Link_30718407_1828125353" hidden="1">bookmark18</definedName>
    <definedName name="Google_Sheet_Link_307403700_1023525527" hidden="1">bookmark182</definedName>
    <definedName name="Google_Sheet_Link_30809666_1828125353" hidden="1">bookmark12</definedName>
    <definedName name="Google_Sheet_Link_309360346_1987713677" hidden="1">bookmark2</definedName>
    <definedName name="Google_Sheet_Link_337967705_40944461" hidden="1">bookmark77</definedName>
    <definedName name="Google_Sheet_Link_350217284_1885445130" hidden="1">bookmark118</definedName>
    <definedName name="Google_Sheet_Link_35871603_1257600937" hidden="1">bookmark148</definedName>
    <definedName name="Google_Sheet_Link_359716136_1828125353" hidden="1">bookmark15</definedName>
    <definedName name="Google_Sheet_Link_389515540_658163533" hidden="1">bookmark33</definedName>
    <definedName name="Google_Sheet_Link_397903249_943951689" hidden="1">bookmark88</definedName>
    <definedName name="Google_Sheet_Link_412316226_1828125353" hidden="1">bookmark13</definedName>
    <definedName name="Google_Sheet_Link_45260725_1885445130" hidden="1">bookmark115</definedName>
    <definedName name="Google_Sheet_Link_456937390_658163533" hidden="1">bookmark22</definedName>
    <definedName name="Google_Sheet_Link_473167391_658163533" hidden="1">bookmark31</definedName>
    <definedName name="Google_Sheet_Link_485378003_658163533" hidden="1">bookmark27</definedName>
    <definedName name="Google_Sheet_Link_511904185_943951689" hidden="1">bookmark98</definedName>
    <definedName name="Google_Sheet_Link_519419040_658163533" hidden="1">bookmark20</definedName>
    <definedName name="Google_Sheet_Link_538500512_1828125353" hidden="1">bookmark17</definedName>
    <definedName name="Google_Sheet_Link_544774636_1885445130" hidden="1">bookmark112</definedName>
    <definedName name="Google_Sheet_Link_57379990_1257600937" hidden="1">bookmark144</definedName>
    <definedName name="Google_Sheet_Link_586529302_1257600937" hidden="1">bookmark161</definedName>
    <definedName name="Google_Sheet_Link_596153561_943951689" hidden="1">bookmark107</definedName>
    <definedName name="Google_Sheet_Link_596539825_1023525527" hidden="1">bookmark193</definedName>
    <definedName name="Google_Sheet_Link_636162281_762624960" hidden="1">bookmark1</definedName>
    <definedName name="Google_Sheet_Link_651420144_1885445130" hidden="1">bookmark114</definedName>
    <definedName name="Google_Sheet_Link_713220144_658163533" hidden="1">bookmark28</definedName>
    <definedName name="Google_Sheet_Link_72296595_1023525527" hidden="1">bookmark181</definedName>
    <definedName name="Google_Sheet_Link_737927357_943951689" hidden="1">bookmark106</definedName>
    <definedName name="Google_Sheet_Link_760405107_1257600937" hidden="1">bookmark133</definedName>
    <definedName name="Google_Sheet_Link_763537739_943951689" hidden="1">bookmark108</definedName>
    <definedName name="Google_Sheet_Link_766166294_658163533" hidden="1">bookmark19</definedName>
    <definedName name="Google_Sheet_Link_766759332_2023929247" hidden="1">bookmark168</definedName>
    <definedName name="Google_Sheet_Link_774193116_658163533" hidden="1">bookmark26</definedName>
    <definedName name="Google_Sheet_Link_791338643_1023525527" hidden="1">bookmark187</definedName>
    <definedName name="Google_Sheet_Link_794500509_40944461" hidden="1">bookmark79</definedName>
    <definedName name="Google_Sheet_Link_832059862_40944461" hidden="1">bookmark80</definedName>
    <definedName name="Google_Sheet_Link_836243070_943951689" hidden="1">bookmark97</definedName>
    <definedName name="Google_Sheet_Link_843906659_40944461" hidden="1">bookmark60</definedName>
    <definedName name="Google_Sheet_Link_874702706_2023929247" hidden="1">bookmark170</definedName>
    <definedName name="Google_Sheet_Link_875167902_1885445130" hidden="1">bookmark119</definedName>
    <definedName name="Google_Sheet_Link_87517767_1885445130" hidden="1">bookmark110</definedName>
    <definedName name="Google_Sheet_Link_886325819_1885445130" hidden="1">bookmark124</definedName>
    <definedName name="Google_Sheet_Link_904193108_40944461" hidden="1">bookmark68</definedName>
    <definedName name="Google_Sheet_Link_905450113_249990385" hidden="1">bookmark125</definedName>
    <definedName name="Google_Sheet_Link_906659394_40944461" hidden="1">bookmark71</definedName>
    <definedName name="Google_Sheet_Link_954052446_1257600937" hidden="1">bookmark140</definedName>
    <definedName name="Google_Sheet_Link_959635804_1023525527" hidden="1">bookmark173</definedName>
    <definedName name="Google_Sheet_Link_993150182_943951689" hidden="1">bookmark92</definedName>
    <definedName name="_xlnm.Print_Area" localSheetId="0">'Mẫu số 08 QTDA'!$A$1:$D$33</definedName>
    <definedName name="_xlnm.Print_Titles" localSheetId="0">'Mẫu số 08 QTDA'!$4:$6</definedName>
  </definedNames>
  <calcPr calcId="144525"/>
</workbook>
</file>

<file path=xl/calcChain.xml><?xml version="1.0" encoding="utf-8"?>
<calcChain xmlns="http://schemas.openxmlformats.org/spreadsheetml/2006/main">
  <c r="A24" i="1" l="1"/>
  <c r="A29" i="1" s="1"/>
</calcChain>
</file>

<file path=xl/sharedStrings.xml><?xml version="1.0" encoding="utf-8"?>
<sst xmlns="http://schemas.openxmlformats.org/spreadsheetml/2006/main" count="74" uniqueCount="74">
  <si>
    <t>Số TT</t>
  </si>
  <si>
    <t>1</t>
  </si>
  <si>
    <t>DNTN Hải Đăng Khoa</t>
  </si>
  <si>
    <t>Thi công san lắp mặt bằng</t>
  </si>
  <si>
    <t>Thi công đường nội bộ, Sân nền…</t>
  </si>
  <si>
    <t>Công ty TNHH Phước Mai</t>
  </si>
  <si>
    <t>Thi công hệ thống điện toàn Khu</t>
  </si>
  <si>
    <t>Công ty TNHH Việt Thu</t>
  </si>
  <si>
    <t>Thi công hàng rào, cổng, Nhà bảo vệ…</t>
  </si>
  <si>
    <t>Công ty TNHH Thế Hành</t>
  </si>
  <si>
    <t>Thi công hệ thống cấp nước, PCCC</t>
  </si>
  <si>
    <t>Thi công Khối vật lý trị liệu, Khoa Nhiễm, Khoa nội+ngoại</t>
  </si>
  <si>
    <t>Công ty TNHH Tân Lập Thành</t>
  </si>
  <si>
    <t>Thi công Khối khám, Cấp cứu, Cận lâm sàn, Hành chính, Đào tạo</t>
  </si>
  <si>
    <t>Công ty Cổ phần XD và Phát triển Đô thị Tây Ninh</t>
  </si>
  <si>
    <t>Thi công Khoa dược, Khoa dinh dưỡng, khối thanh trùng, khối hậu cần kỹ thuật....</t>
  </si>
  <si>
    <t>Công ty TNHH Kỹ nghệ Toàn Tâm</t>
  </si>
  <si>
    <t>Thi công và lắp đặt Hệ thống thang máy</t>
  </si>
  <si>
    <t>Công ty Cổ phần Sáng Ban Mai</t>
  </si>
  <si>
    <t>Cung cấp và lắp đặt Máy phát điện dự phòng</t>
  </si>
  <si>
    <t>Công ty TNHH TM&amp;DV 
Phúc Gia Khang</t>
  </si>
  <si>
    <t>Cung cấp và lắp đặt Hệ thống máy lạnh</t>
  </si>
  <si>
    <t>Cơ sở Thương Việt</t>
  </si>
  <si>
    <t>Cung cấp và lắp đặt Thiết bị văn phòng</t>
  </si>
  <si>
    <t>Công ty TNHH Thiết bị Y khoa Đỗ Thân</t>
  </si>
  <si>
    <t>Cung cấp và lắp đặt Thiết bị y tế</t>
  </si>
  <si>
    <t>Công ty TNHH Phạm Nguyễn</t>
  </si>
  <si>
    <t>Khảo sát địa chất công trình</t>
  </si>
  <si>
    <t>Công ty TNHH Tư vấn ĐTXD Phúc An</t>
  </si>
  <si>
    <t>Lập dự án đầu tư xây dựng</t>
  </si>
  <si>
    <t>Ban bồi thường giải phóng mặt bằng Thị xã Tây Ninh</t>
  </si>
  <si>
    <t>Chi phí đền bù</t>
  </si>
  <si>
    <t>CP Hoạt động đền bù</t>
  </si>
  <si>
    <t>Công ty Cổ phần Hải Đăng</t>
  </si>
  <si>
    <t>Tư vấn Quản lý dự án</t>
  </si>
  <si>
    <t>Công ty Cổ phần TVXD Phúc Kiến</t>
  </si>
  <si>
    <t>Tư vấn lập Thiết kế dự toán</t>
  </si>
  <si>
    <t>Tư vấn thẩm tra Thiết kế dự toán</t>
  </si>
  <si>
    <t>Trung Tâm Nghiên cứu ứng dụng công nghệ XD</t>
  </si>
  <si>
    <t>Tư vấn kiểm tra và chứng nhận chất lượng công trình</t>
  </si>
  <si>
    <t>Tư vấn giám sát thi công xây dựng và lắp đặt thiết bị</t>
  </si>
  <si>
    <t>Bảo hiểm PJICO</t>
  </si>
  <si>
    <t>Công ty Cổ phần Thẩm định giá Việt Tín</t>
  </si>
  <si>
    <t>Thẩm định giá thiết bị y tế và thiết bị văn phòng</t>
  </si>
  <si>
    <t>Tư vấn lập HSMT, đánh giá HSDT XL</t>
  </si>
  <si>
    <t>Tư vấn lập HSMT, đánh giá HSDT TB</t>
  </si>
  <si>
    <t xml:space="preserve"> Công ty TNHH Kiểm toán và Tư vấn Chuẩn Việt</t>
  </si>
  <si>
    <t>Tư vấn kiểm toán quyết toán dự án hoàn thành</t>
  </si>
  <si>
    <t>Địa chỉ trụ sở của các nhà thầu</t>
  </si>
  <si>
    <t>Tổ 3, ấp B, xã Tiên Thuận, huyện Bến Cầu, tỉnh Tây Ninh</t>
  </si>
  <si>
    <t>Số 379 đường 30/4 thị xã Tây Ninh (nay là thành phố Tây Ninh)</t>
  </si>
  <si>
    <t>Số 34 Lê Văn Tám, phường 2, thị xã Tây Ninh (nay là thành phố Tây Ninh)</t>
  </si>
  <si>
    <t>Số 15, đường Trần Phú, xã Ninh Sơn, thị xã Tây Ninh (nay là thành phố Tây Ninh)</t>
  </si>
  <si>
    <t>Số 067 Hoàng Lê Kha, phường 3, thị xã Tây Ninh (nay là thành phố Tây Ninh)</t>
  </si>
  <si>
    <t>Số 90 Nguyễn Thài Học, phường 3, thị xã Tây Ninh (nay là thành phố Tây Ninh)</t>
  </si>
  <si>
    <t>Số 12, South Building, 60 Trường Sơn, phường 2 Tân Bình, TPHCM</t>
  </si>
  <si>
    <t>176/7 Trần Huy Liệu, phường 15, quận Phú Nhuận TPHCM</t>
  </si>
  <si>
    <t>Số 22/34 Bạch Đằng, phường 2, quận Tân Bình, TPHCM</t>
  </si>
  <si>
    <t>Số 114, Cao Thắng, phường 4, quận 3, TPHCM</t>
  </si>
  <si>
    <t>14/5 khu phố Hiệp Bình, phường Hiệp Ninh, thị xã Tây Ninh  (nay là thành phố Tây Ninh)</t>
  </si>
  <si>
    <t>(Kèm theo Công văn số          /SYT-KHTC ngày     /6/2024)</t>
  </si>
  <si>
    <t>Số 77 đường 30/4, phường 3, thị xã Tây Ninh  (nay là thành phố Tây Ninh)</t>
  </si>
  <si>
    <t>Bảo hiểm công trình</t>
  </si>
  <si>
    <t xml:space="preserve">176 Nguyễn Trãi , khu phố 4, phường 3, thị Xã Tây Ninh (nay là thành phố Tây Ninh) </t>
  </si>
  <si>
    <t>Nội dung công việc</t>
  </si>
  <si>
    <t>Tên nhà thầu</t>
  </si>
  <si>
    <t>Số 370 đường 30/4, khu phố 1, phường 3, thị xã Tây Ninh  (nay là thành phố Tây Ninh)</t>
  </si>
  <si>
    <t>Số 33 Phan Văn Khoẻ, phường 13, quận 5, TPHCM</t>
  </si>
  <si>
    <t>Số 016 đường Phạm Tung, phường 3, thị xã Tây Ninh  (nay là thành phố Tây Ninh)</t>
  </si>
  <si>
    <t>Trung tâm Phát triển quỹ đất; số 312 đường CMT8, khu phố 2, phường 2, thành phố Tây Ninh</t>
  </si>
  <si>
    <t>Đường Lạc Long Quân, Hiệp Định, Hiệp Tân, Hoà Thành, Tây Ninh</t>
  </si>
  <si>
    <t>Lầu 1, Toà nhà 110, Nguyễn Chí Thanh, phường 3, quận 10, TPHCM</t>
  </si>
  <si>
    <t>Trường Đại học Bách khoa TPHCM; 268 Lý Thường Kiệt, phường 14, quận 10, TPHCM</t>
  </si>
  <si>
    <t>DANH SÁCH CÁC NHÀ THẦU THAM GIA THỰC HIỆN DỰ ÁN BỆNH VIỆN Y HỌC CỔ TRUYỀN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</si>
</sst>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₫_-;\-* #,##0.00\ _₫_-;_-* &quot;-&quot;??\ _₫_-;_-@_-"/>
  </numFmts>
  <fonts count="11" x14ac:knownFonts="1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i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164" fontId="6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quotePrefix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1" fillId="2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5">
    <cellStyle name="_KT_TG_1_Qt-HT3PQ1(CauKho)_NC-VL2-2003_KHAN DAI B SAN VAN DONG TINH BINH PHUOC 2" xfId="1"/>
    <cellStyle name="Comma 2 2 5" xfId="2"/>
    <cellStyle name="Comma 4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004"/>
  <sheetViews>
    <sheetView tabSelected="1" workbookViewId="0">
      <selection activeCell="A2" sqref="A2:D2"/>
    </sheetView>
  </sheetViews>
  <sheetFormatPr defaultColWidth="11.125" defaultRowHeight="15" customHeight="1" x14ac:dyDescent="0.25"/>
  <cols>
    <col min="1" max="1" width="7" style="6" customWidth="1"/>
    <col min="2" max="2" width="29.5" style="6" customWidth="1"/>
    <col min="3" max="3" width="35.75" style="6" customWidth="1"/>
    <col min="4" max="4" width="58.25" style="6" customWidth="1"/>
    <col min="5" max="20" width="8.625" style="6" customWidth="1"/>
    <col min="21" max="16384" width="11.125" style="6"/>
  </cols>
  <sheetData>
    <row r="1" spans="1:20" ht="26.25" customHeight="1" x14ac:dyDescent="0.35">
      <c r="A1" s="16" t="s">
        <v>73</v>
      </c>
      <c r="B1" s="17"/>
      <c r="C1" s="17"/>
      <c r="D1" s="1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customHeight="1" x14ac:dyDescent="0.25">
      <c r="A2" s="5" t="s">
        <v>60</v>
      </c>
      <c r="B2" s="5"/>
      <c r="C2" s="5"/>
      <c r="D2" s="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75" customHeight="1" x14ac:dyDescent="0.25">
      <c r="A3" s="7"/>
      <c r="B3" s="7"/>
      <c r="C3" s="7"/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x14ac:dyDescent="0.25">
      <c r="A4" s="8" t="s">
        <v>0</v>
      </c>
      <c r="B4" s="8" t="s">
        <v>65</v>
      </c>
      <c r="C4" s="8" t="s">
        <v>64</v>
      </c>
      <c r="D4" s="8" t="s">
        <v>48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x14ac:dyDescent="0.25">
      <c r="A5" s="2"/>
      <c r="B5" s="2"/>
      <c r="C5" s="2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s="4" customFormat="1" ht="15.75" x14ac:dyDescent="0.25">
      <c r="A6" s="15">
        <v>1</v>
      </c>
      <c r="B6" s="15">
        <v>2</v>
      </c>
      <c r="C6" s="15">
        <v>3</v>
      </c>
      <c r="D6" s="15">
        <v>4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11" customFormat="1" ht="15.75" x14ac:dyDescent="0.25">
      <c r="A7" s="20" t="s">
        <v>1</v>
      </c>
      <c r="B7" s="21" t="s">
        <v>2</v>
      </c>
      <c r="C7" s="9" t="s">
        <v>3</v>
      </c>
      <c r="D7" s="21" t="s">
        <v>49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s="11" customFormat="1" ht="15.75" x14ac:dyDescent="0.25">
      <c r="A8" s="22"/>
      <c r="B8" s="23"/>
      <c r="C8" s="12" t="s">
        <v>4</v>
      </c>
      <c r="D8" s="23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s="11" customFormat="1" ht="15.75" x14ac:dyDescent="0.25">
      <c r="A9" s="13">
        <v>2</v>
      </c>
      <c r="B9" s="14" t="s">
        <v>5</v>
      </c>
      <c r="C9" s="12" t="s">
        <v>6</v>
      </c>
      <c r="D9" s="14" t="s">
        <v>50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s="11" customFormat="1" ht="31.5" x14ac:dyDescent="0.25">
      <c r="A10" s="13">
        <v>3</v>
      </c>
      <c r="B10" s="14" t="s">
        <v>7</v>
      </c>
      <c r="C10" s="12" t="s">
        <v>8</v>
      </c>
      <c r="D10" s="14" t="s">
        <v>52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s="11" customFormat="1" ht="15.75" x14ac:dyDescent="0.25">
      <c r="A11" s="22">
        <v>4</v>
      </c>
      <c r="B11" s="23" t="s">
        <v>9</v>
      </c>
      <c r="C11" s="12" t="s">
        <v>10</v>
      </c>
      <c r="D11" s="23" t="s">
        <v>51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s="11" customFormat="1" ht="31.5" x14ac:dyDescent="0.25">
      <c r="A12" s="22"/>
      <c r="B12" s="23"/>
      <c r="C12" s="12" t="s">
        <v>11</v>
      </c>
      <c r="D12" s="23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11" customFormat="1" ht="31.5" x14ac:dyDescent="0.25">
      <c r="A13" s="13">
        <v>5</v>
      </c>
      <c r="B13" s="14" t="s">
        <v>12</v>
      </c>
      <c r="C13" s="12" t="s">
        <v>13</v>
      </c>
      <c r="D13" s="25" t="s">
        <v>53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s="11" customFormat="1" ht="31.5" x14ac:dyDescent="0.25">
      <c r="A14" s="13">
        <v>6</v>
      </c>
      <c r="B14" s="14" t="s">
        <v>14</v>
      </c>
      <c r="C14" s="12" t="s">
        <v>15</v>
      </c>
      <c r="D14" s="25" t="s">
        <v>54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s="11" customFormat="1" ht="15.75" x14ac:dyDescent="0.25">
      <c r="A15" s="13">
        <v>7</v>
      </c>
      <c r="B15" s="14" t="s">
        <v>16</v>
      </c>
      <c r="C15" s="12" t="s">
        <v>17</v>
      </c>
      <c r="D15" s="14" t="s">
        <v>55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s="11" customFormat="1" ht="31.5" x14ac:dyDescent="0.25">
      <c r="A16" s="13">
        <v>8</v>
      </c>
      <c r="B16" s="14" t="s">
        <v>18</v>
      </c>
      <c r="C16" s="12" t="s">
        <v>19</v>
      </c>
      <c r="D16" s="14" t="s">
        <v>56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s="11" customFormat="1" ht="31.5" x14ac:dyDescent="0.25">
      <c r="A17" s="13">
        <v>9</v>
      </c>
      <c r="B17" s="14" t="s">
        <v>20</v>
      </c>
      <c r="C17" s="12" t="s">
        <v>21</v>
      </c>
      <c r="D17" s="14" t="s">
        <v>57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s="11" customFormat="1" ht="15.75" x14ac:dyDescent="0.25">
      <c r="A18" s="13">
        <v>10</v>
      </c>
      <c r="B18" s="14" t="s">
        <v>22</v>
      </c>
      <c r="C18" s="12" t="s">
        <v>23</v>
      </c>
      <c r="D18" s="14" t="s">
        <v>70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s="11" customFormat="1" ht="31.5" x14ac:dyDescent="0.25">
      <c r="A19" s="13">
        <v>11</v>
      </c>
      <c r="B19" s="14" t="s">
        <v>24</v>
      </c>
      <c r="C19" s="12" t="s">
        <v>25</v>
      </c>
      <c r="D19" s="14" t="s">
        <v>58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s="11" customFormat="1" ht="31.5" x14ac:dyDescent="0.25">
      <c r="A20" s="13">
        <v>12</v>
      </c>
      <c r="B20" s="14" t="s">
        <v>26</v>
      </c>
      <c r="C20" s="12" t="s">
        <v>27</v>
      </c>
      <c r="D20" s="14" t="s">
        <v>59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11" customFormat="1" ht="31.5" x14ac:dyDescent="0.25">
      <c r="A21" s="13">
        <v>13</v>
      </c>
      <c r="B21" s="14" t="s">
        <v>28</v>
      </c>
      <c r="C21" s="12" t="s">
        <v>29</v>
      </c>
      <c r="D21" s="14" t="s">
        <v>68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s="11" customFormat="1" ht="15.75" x14ac:dyDescent="0.25">
      <c r="A22" s="22">
        <v>14</v>
      </c>
      <c r="B22" s="23" t="s">
        <v>30</v>
      </c>
      <c r="C22" s="12" t="s">
        <v>31</v>
      </c>
      <c r="D22" s="23" t="s">
        <v>69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s="11" customFormat="1" ht="15.75" x14ac:dyDescent="0.25">
      <c r="A23" s="22"/>
      <c r="B23" s="23"/>
      <c r="C23" s="12" t="s">
        <v>32</v>
      </c>
      <c r="D23" s="23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s="11" customFormat="1" ht="15.75" x14ac:dyDescent="0.25">
      <c r="A24" s="22">
        <f>+A22+1</f>
        <v>15</v>
      </c>
      <c r="B24" s="24" t="s">
        <v>33</v>
      </c>
      <c r="C24" s="12" t="s">
        <v>34</v>
      </c>
      <c r="D24" s="23" t="s">
        <v>66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s="11" customFormat="1" ht="15.75" x14ac:dyDescent="0.25">
      <c r="A25" s="22"/>
      <c r="B25" s="24"/>
      <c r="C25" s="12" t="s">
        <v>37</v>
      </c>
      <c r="D25" s="23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s="11" customFormat="1" ht="31.5" x14ac:dyDescent="0.25">
      <c r="A26" s="22"/>
      <c r="B26" s="24"/>
      <c r="C26" s="12" t="s">
        <v>40</v>
      </c>
      <c r="D26" s="23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s="11" customFormat="1" ht="15.75" x14ac:dyDescent="0.25">
      <c r="A27" s="22"/>
      <c r="B27" s="24"/>
      <c r="C27" s="12" t="s">
        <v>44</v>
      </c>
      <c r="D27" s="23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s="11" customFormat="1" ht="15.75" x14ac:dyDescent="0.25">
      <c r="A28" s="22"/>
      <c r="B28" s="24"/>
      <c r="C28" s="12" t="s">
        <v>45</v>
      </c>
      <c r="D28" s="2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s="11" customFormat="1" ht="31.5" x14ac:dyDescent="0.25">
      <c r="A29" s="12">
        <f>+A24+1</f>
        <v>16</v>
      </c>
      <c r="B29" s="14" t="s">
        <v>35</v>
      </c>
      <c r="C29" s="12" t="s">
        <v>36</v>
      </c>
      <c r="D29" s="14" t="s">
        <v>63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s="11" customFormat="1" ht="31.5" x14ac:dyDescent="0.25">
      <c r="A30" s="12">
        <v>17</v>
      </c>
      <c r="B30" s="14" t="s">
        <v>38</v>
      </c>
      <c r="C30" s="12" t="s">
        <v>39</v>
      </c>
      <c r="D30" s="14" t="s">
        <v>72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s="11" customFormat="1" ht="31.5" x14ac:dyDescent="0.25">
      <c r="A31" s="12">
        <v>18</v>
      </c>
      <c r="B31" s="14" t="s">
        <v>41</v>
      </c>
      <c r="C31" s="12" t="s">
        <v>62</v>
      </c>
      <c r="D31" s="14" t="s">
        <v>61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s="11" customFormat="1" ht="31.5" x14ac:dyDescent="0.25">
      <c r="A32" s="12">
        <v>19</v>
      </c>
      <c r="B32" s="14" t="s">
        <v>42</v>
      </c>
      <c r="C32" s="12" t="s">
        <v>43</v>
      </c>
      <c r="D32" s="14" t="s">
        <v>71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s="11" customFormat="1" ht="31.5" x14ac:dyDescent="0.25">
      <c r="A33" s="18">
        <v>20</v>
      </c>
      <c r="B33" s="19" t="s">
        <v>46</v>
      </c>
      <c r="C33" s="18" t="s">
        <v>47</v>
      </c>
      <c r="D33" s="19" t="s">
        <v>67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  <row r="1001" spans="1:20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</row>
    <row r="1002" spans="1:20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</row>
    <row r="1003" spans="1:20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</row>
    <row r="1004" spans="1:20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</row>
  </sheetData>
  <mergeCells count="19">
    <mergeCell ref="B24:B28"/>
    <mergeCell ref="A24:A28"/>
    <mergeCell ref="D24:D28"/>
    <mergeCell ref="A22:A23"/>
    <mergeCell ref="D22:D23"/>
    <mergeCell ref="B7:B8"/>
    <mergeCell ref="A7:A8"/>
    <mergeCell ref="D7:D8"/>
    <mergeCell ref="D11:D12"/>
    <mergeCell ref="B11:B12"/>
    <mergeCell ref="A11:A12"/>
    <mergeCell ref="B22:B23"/>
    <mergeCell ref="A1:D1"/>
    <mergeCell ref="A4:A5"/>
    <mergeCell ref="B4:B5"/>
    <mergeCell ref="C4:C5"/>
    <mergeCell ref="D4:D5"/>
    <mergeCell ref="A2:D2"/>
    <mergeCell ref="A3:D3"/>
  </mergeCells>
  <printOptions horizontalCentered="1"/>
  <pageMargins left="0.28999999999999998" right="0.21" top="0.39" bottom="0.75" header="0" footer="0"/>
  <pageSetup paperSize="9" firstPageNumber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Mẫu số 08 QTDA</vt:lpstr>
      <vt:lpstr>'Mẫu số 08 QTDA'!Print_Area</vt:lpstr>
      <vt:lpstr>'Mẫu số 08 QTDA'!Print_Titles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2024-06-23T04:51:07Z</cp:lastPrinted>
  <dcterms:created xsi:type="dcterms:W3CDTF">2024-06-23T02:42:23Z</dcterms:created>
  <dcterms:modified xsi:type="dcterms:W3CDTF">2024-06-23T04:52:18Z</dcterms:modified>
</cp:coreProperties>
</file>