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 tabRatio="821"/>
  </bookViews>
  <sheets>
    <sheet name="1.DS TONG HANH NGHE" sheetId="1" r:id="rId1"/>
    <sheet name="4.DS TANG HANH NGHE" sheetId="11" r:id="rId2"/>
    <sheet name="5.DS TANG NGUOI LAM VIEC" sheetId="12" r:id="rId3"/>
    <sheet name="6.DS GIAM " sheetId="6" r:id="rId4"/>
  </sheets>
  <definedNames>
    <definedName name="_xlnm._FilterDatabase" localSheetId="0" hidden="1">'1.DS TONG HANH NGHE'!$A$23:$I$411</definedName>
    <definedName name="_xlnm._FilterDatabase" localSheetId="1" hidden="1">'4.DS TANG HANH NGHE'!$A$22:$H$28</definedName>
    <definedName name="_xlnm._FilterDatabase" localSheetId="2" hidden="1">'5.DS TANG NGUOI LAM VIEC'!$A$2:$E$2</definedName>
    <definedName name="_xlnm._FilterDatabase" localSheetId="3" hidden="1">'6.DS GIAM '!$A$3:$G$3</definedName>
    <definedName name="_xlnm.Print_Titles" localSheetId="0">'1.DS TONG HANH NGHE'!$23:$23</definedName>
    <definedName name="_xlnm.Print_Titles" localSheetId="1">'4.DS TANG HANH NGHE'!$22:$22</definedName>
    <definedName name="_xlnm.Print_Titles" localSheetId="2">'5.DS TANG NGUOI LAM VIEC'!$2:$2</definedName>
  </definedNames>
  <calcPr calcId="152511"/>
</workbook>
</file>

<file path=xl/calcChain.xml><?xml version="1.0" encoding="utf-8"?>
<calcChain xmlns="http://schemas.openxmlformats.org/spreadsheetml/2006/main">
  <c r="A427" i="1" l="1"/>
  <c r="A431" i="1"/>
  <c r="A432" i="1"/>
  <c r="A433" i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8" i="1"/>
  <c r="A469" i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6" i="1"/>
  <c r="A507" i="1"/>
  <c r="A508" i="1"/>
  <c r="A509" i="1" s="1"/>
  <c r="A510" i="1" s="1"/>
  <c r="A511" i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31" i="1"/>
  <c r="A532" i="1" s="1"/>
  <c r="A533" i="1"/>
  <c r="A536" i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73" i="1"/>
  <c r="A574" i="1" s="1"/>
  <c r="A575" i="1" s="1"/>
  <c r="A576" i="1"/>
  <c r="A577" i="1"/>
  <c r="A578" i="1" s="1"/>
  <c r="A579" i="1" s="1"/>
  <c r="A580" i="1" s="1"/>
  <c r="A581" i="1" s="1"/>
  <c r="A584" i="1"/>
  <c r="A585" i="1" s="1"/>
  <c r="A586" i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2" i="1"/>
  <c r="A603" i="1" s="1"/>
  <c r="A604" i="1" s="1"/>
  <c r="A610" i="1"/>
  <c r="A611" i="1" s="1"/>
  <c r="A612" i="1" s="1"/>
  <c r="A613" i="1"/>
  <c r="A614" i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4" i="1"/>
  <c r="A635" i="1"/>
  <c r="A636" i="1"/>
  <c r="A637" i="1" s="1"/>
  <c r="A638" i="1" s="1"/>
  <c r="A639" i="1"/>
  <c r="A640" i="1" s="1"/>
  <c r="A641" i="1" s="1"/>
  <c r="A642" i="1" s="1"/>
  <c r="A643" i="1" s="1"/>
  <c r="A644" i="1" s="1"/>
  <c r="A645" i="1" s="1"/>
  <c r="A648" i="1"/>
  <c r="A649" i="1"/>
  <c r="A650" i="1"/>
  <c r="A651" i="1" s="1"/>
  <c r="A652" i="1" s="1"/>
  <c r="A653" i="1"/>
  <c r="A654" i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72" i="1"/>
  <c r="A673" i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7" i="1"/>
  <c r="A698" i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5" i="1"/>
  <c r="A726" i="1"/>
  <c r="A727" i="1"/>
  <c r="A728" i="1" s="1"/>
  <c r="A729" i="1" s="1"/>
  <c r="A730" i="1"/>
  <c r="A731" i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6" i="1"/>
  <c r="A757" i="1" s="1"/>
  <c r="A758" i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8" i="1"/>
  <c r="A779" i="1" s="1"/>
  <c r="A780" i="1"/>
  <c r="A781" i="1"/>
  <c r="A782" i="1" s="1"/>
  <c r="A783" i="1" s="1"/>
  <c r="A784" i="1" s="1"/>
  <c r="A785" i="1" s="1"/>
  <c r="A791" i="1"/>
  <c r="A792" i="1" s="1"/>
  <c r="A793" i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22" i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51" i="1"/>
  <c r="A852" i="1"/>
  <c r="A853" i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5" i="1"/>
  <c r="A876" i="1"/>
  <c r="A877" i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7" i="1"/>
  <c r="A898" i="1"/>
  <c r="A899" i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5" i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9" i="1"/>
  <c r="A930" i="1"/>
  <c r="A931" i="1" s="1"/>
  <c r="A932" i="1" s="1"/>
  <c r="A944" i="1"/>
  <c r="A945" i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113" i="1" l="1"/>
  <c r="A114" i="1" s="1"/>
  <c r="A115" i="1" s="1"/>
  <c r="A116" i="1" s="1"/>
  <c r="A30" i="1" l="1"/>
  <c r="A31" i="1" s="1"/>
  <c r="A32" i="1" s="1"/>
  <c r="A33" i="1" s="1"/>
  <c r="A34" i="1" s="1"/>
  <c r="A317" i="1" l="1"/>
  <c r="A318" i="1" s="1"/>
  <c r="A319" i="1" s="1"/>
  <c r="A320" i="1" l="1"/>
  <c r="A403" i="1" l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379" i="1"/>
  <c r="A380" i="1" s="1"/>
  <c r="A381" i="1" s="1"/>
  <c r="A382" i="1" s="1"/>
  <c r="A383" i="1" s="1"/>
  <c r="A384" i="1" s="1"/>
  <c r="A385" i="1" s="1"/>
  <c r="A352" i="1"/>
  <c r="A353" i="1" s="1"/>
  <c r="A330" i="1"/>
  <c r="A331" i="1" s="1"/>
  <c r="A332" i="1" s="1"/>
  <c r="A333" i="1" s="1"/>
  <c r="A334" i="1" s="1"/>
  <c r="A321" i="1"/>
  <c r="A322" i="1" s="1"/>
  <c r="A323" i="1" s="1"/>
  <c r="A324" i="1" s="1"/>
  <c r="A252" i="1"/>
  <c r="A253" i="1" s="1"/>
  <c r="A230" i="1"/>
  <c r="A231" i="1" s="1"/>
  <c r="A232" i="1" s="1"/>
  <c r="A209" i="1"/>
  <c r="A210" i="1" s="1"/>
  <c r="A211" i="1" s="1"/>
  <c r="A197" i="1"/>
  <c r="A157" i="1"/>
  <c r="A158" i="1" s="1"/>
  <c r="A159" i="1" s="1"/>
  <c r="A160" i="1" s="1"/>
  <c r="A161" i="1" s="1"/>
  <c r="A162" i="1" s="1"/>
  <c r="A163" i="1" s="1"/>
  <c r="A164" i="1" s="1"/>
  <c r="A165" i="1" s="1"/>
  <c r="A146" i="1"/>
  <c r="A147" i="1" s="1"/>
  <c r="A148" i="1" s="1"/>
  <c r="A149" i="1" s="1"/>
  <c r="A150" i="1" s="1"/>
  <c r="A117" i="1"/>
  <c r="A118" i="1" s="1"/>
  <c r="A119" i="1" s="1"/>
  <c r="A417" i="1" l="1"/>
  <c r="A418" i="1" s="1"/>
  <c r="A419" i="1" s="1"/>
  <c r="A420" i="1" s="1"/>
  <c r="A354" i="1"/>
  <c r="A355" i="1" s="1"/>
  <c r="A59" i="1"/>
  <c r="A60" i="1" s="1"/>
  <c r="A61" i="1" s="1"/>
  <c r="A62" i="1" s="1"/>
  <c r="A63" i="1" s="1"/>
  <c r="A254" i="1"/>
  <c r="A255" i="1" s="1"/>
  <c r="A256" i="1" s="1"/>
  <c r="A233" i="1"/>
  <c r="A166" i="1"/>
  <c r="A335" i="1"/>
  <c r="A125" i="1"/>
  <c r="A173" i="1"/>
  <c r="A174" i="1" s="1"/>
  <c r="A175" i="1" s="1"/>
  <c r="A386" i="1"/>
  <c r="A89" i="1"/>
  <c r="A90" i="1" s="1"/>
  <c r="A91" i="1" s="1"/>
  <c r="A107" i="1"/>
  <c r="A212" i="1"/>
  <c r="A213" i="1" s="1"/>
  <c r="A214" i="1" s="1"/>
  <c r="A198" i="1"/>
  <c r="A199" i="1" s="1"/>
  <c r="A200" i="1" s="1"/>
  <c r="A201" i="1" s="1"/>
  <c r="A202" i="1" s="1"/>
  <c r="A203" i="1" s="1"/>
  <c r="A120" i="1" l="1"/>
  <c r="A121" i="1" s="1"/>
  <c r="A108" i="1"/>
  <c r="A109" i="1" s="1"/>
  <c r="A110" i="1" s="1"/>
  <c r="A257" i="1"/>
  <c r="A64" i="1"/>
  <c r="A65" i="1" s="1"/>
  <c r="A66" i="1" s="1"/>
  <c r="A67" i="1" s="1"/>
  <c r="A68" i="1" s="1"/>
  <c r="A69" i="1" s="1"/>
  <c r="A70" i="1" s="1"/>
  <c r="A71" i="1" s="1"/>
  <c r="A72" i="1" s="1"/>
  <c r="A73" i="1" s="1"/>
  <c r="A204" i="1"/>
  <c r="A205" i="1" s="1"/>
  <c r="A206" i="1" s="1"/>
  <c r="A356" i="1"/>
  <c r="A215" i="1"/>
  <c r="A126" i="1"/>
  <c r="A127" i="1" s="1"/>
  <c r="A128" i="1" s="1"/>
  <c r="A129" i="1" s="1"/>
  <c r="A130" i="1" s="1"/>
  <c r="A336" i="1"/>
  <c r="A181" i="1"/>
  <c r="A387" i="1"/>
  <c r="A92" i="1"/>
  <c r="A93" i="1" s="1"/>
  <c r="A94" i="1" s="1"/>
  <c r="A95" i="1" s="1"/>
  <c r="A234" i="1"/>
  <c r="A235" i="1" s="1"/>
  <c r="A236" i="1" s="1"/>
  <c r="A167" i="1"/>
  <c r="A168" i="1" s="1"/>
  <c r="A169" i="1" s="1"/>
  <c r="A170" i="1" s="1"/>
  <c r="A357" i="1" l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237" i="1"/>
  <c r="A337" i="1"/>
  <c r="A96" i="1"/>
  <c r="A74" i="1"/>
  <c r="A75" i="1" s="1"/>
  <c r="A388" i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216" i="1"/>
  <c r="A182" i="1"/>
  <c r="A183" i="1" s="1"/>
  <c r="A184" i="1" s="1"/>
  <c r="A185" i="1" s="1"/>
  <c r="A35" i="1"/>
  <c r="A36" i="1" s="1"/>
  <c r="A37" i="1" s="1"/>
  <c r="A38" i="1" l="1"/>
  <c r="A39" i="1" s="1"/>
  <c r="A40" i="1" s="1"/>
  <c r="A41" i="1" s="1"/>
  <c r="A42" i="1" s="1"/>
  <c r="A258" i="1"/>
  <c r="A238" i="1"/>
  <c r="A239" i="1" s="1"/>
  <c r="A240" i="1" s="1"/>
  <c r="A241" i="1" s="1"/>
  <c r="A242" i="1" s="1"/>
  <c r="A243" i="1" s="1"/>
  <c r="A244" i="1" s="1"/>
  <c r="A245" i="1" s="1"/>
  <c r="A186" i="1"/>
  <c r="A187" i="1" s="1"/>
  <c r="A188" i="1" s="1"/>
  <c r="A189" i="1" s="1"/>
  <c r="A190" i="1" s="1"/>
  <c r="A191" i="1" s="1"/>
  <c r="A151" i="1"/>
  <c r="A97" i="1"/>
  <c r="A98" i="1" s="1"/>
  <c r="A99" i="1" s="1"/>
  <c r="A100" i="1" s="1"/>
  <c r="A338" i="1"/>
  <c r="A339" i="1" s="1"/>
  <c r="A340" i="1" s="1"/>
  <c r="A341" i="1" s="1"/>
  <c r="A342" i="1" s="1"/>
  <c r="A343" i="1" s="1"/>
  <c r="A217" i="1"/>
  <c r="A76" i="1"/>
  <c r="A77" i="1" s="1"/>
  <c r="A78" i="1" s="1"/>
  <c r="A79" i="1" s="1"/>
  <c r="A80" i="1" s="1"/>
  <c r="A81" i="1" s="1"/>
  <c r="A82" i="1" s="1"/>
  <c r="A83" i="1" s="1"/>
  <c r="A274" i="1"/>
  <c r="A275" i="1" s="1"/>
  <c r="A370" i="1"/>
  <c r="A371" i="1" s="1"/>
  <c r="A101" i="1" l="1"/>
  <c r="A102" i="1" s="1"/>
  <c r="A103" i="1" s="1"/>
  <c r="A104" i="1" s="1"/>
  <c r="A246" i="1"/>
  <c r="A247" i="1" s="1"/>
  <c r="A344" i="1"/>
  <c r="A345" i="1" s="1"/>
  <c r="A347" i="1" s="1"/>
  <c r="A259" i="1"/>
  <c r="A260" i="1" s="1"/>
  <c r="A261" i="1" s="1"/>
  <c r="A262" i="1" s="1"/>
  <c r="A263" i="1" s="1"/>
  <c r="A264" i="1" s="1"/>
  <c r="A265" i="1" s="1"/>
  <c r="A266" i="1" s="1"/>
  <c r="A152" i="1"/>
  <c r="A153" i="1" s="1"/>
  <c r="A154" i="1" s="1"/>
  <c r="A218" i="1"/>
  <c r="A219" i="1" s="1"/>
  <c r="A220" i="1" s="1"/>
  <c r="A221" i="1" s="1"/>
  <c r="A222" i="1" s="1"/>
  <c r="A223" i="1" s="1"/>
  <c r="A224" i="1" s="1"/>
  <c r="A225" i="1" s="1"/>
  <c r="A226" i="1" s="1"/>
  <c r="A131" i="1"/>
  <c r="A132" i="1" s="1"/>
  <c r="A133" i="1" s="1"/>
  <c r="A134" i="1" s="1"/>
  <c r="A135" i="1" s="1"/>
  <c r="A136" i="1" s="1"/>
  <c r="A137" i="1" s="1"/>
  <c r="A372" i="1"/>
  <c r="A373" i="1" s="1"/>
  <c r="A43" i="1"/>
  <c r="A44" i="1" s="1"/>
  <c r="A267" i="1" l="1"/>
  <c r="A374" i="1"/>
  <c r="A375" i="1" s="1"/>
  <c r="A376" i="1" s="1"/>
  <c r="A248" i="1"/>
  <c r="A249" i="1" s="1"/>
  <c r="A138" i="1"/>
  <c r="A139" i="1" s="1"/>
  <c r="A192" i="1"/>
  <c r="A193" i="1" s="1"/>
  <c r="A194" i="1" s="1"/>
  <c r="A45" i="1"/>
  <c r="A46" i="1" s="1"/>
  <c r="A276" i="1"/>
  <c r="A277" i="1" s="1"/>
  <c r="A278" i="1" s="1"/>
  <c r="A279" i="1" s="1"/>
  <c r="A280" i="1" s="1"/>
  <c r="A47" i="1" l="1"/>
  <c r="A48" i="1" s="1"/>
  <c r="A49" i="1" s="1"/>
  <c r="A50" i="1" s="1"/>
  <c r="A281" i="1" l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51" i="1"/>
  <c r="A52" i="1" s="1"/>
  <c r="A53" i="1" s="1"/>
  <c r="A54" i="1" s="1"/>
</calcChain>
</file>

<file path=xl/sharedStrings.xml><?xml version="1.0" encoding="utf-8"?>
<sst xmlns="http://schemas.openxmlformats.org/spreadsheetml/2006/main" count="4571" uniqueCount="1478">
  <si>
    <t>PHỤ LỤC IV</t>
  </si>
  <si>
    <t>MẪU DANH SÁCH ĐĂNG KÝ NGƯỜI HÀNH NGHỀ</t>
  </si>
  <si>
    <t>TẠI CƠ SỞ KHÁM BỆNH, CHỮA BỆNH</t>
  </si>
  <si>
    <t>(Ban hành kèm theo Nghị Định số 109/2016/NĐ-CP ngày 01/07/2016 của Chính Phủ)</t>
  </si>
  <si>
    <t>CỘNG HÒA XÃ HỘI CHỦ NGHĨA VIỆT NAM</t>
  </si>
  <si>
    <t>Độc lập – Tự do – Hạnh phúc</t>
  </si>
  <si>
    <t>DANH SÁCH ĐĂNG KÝ NGƯỜI HÀNH NGHỀ</t>
  </si>
  <si>
    <t>- Nhận bệnh cấp cứu: 24/24 giờ</t>
  </si>
  <si>
    <t>- Khám ngoại trú: Từ thứ Hai đến Chủ Nhật</t>
  </si>
  <si>
    <t xml:space="preserve">+ Sáng từ 5 giờ 00 đến 11 giờ 30; </t>
  </si>
  <si>
    <t>+ Chiều từ 13 giờ 00 đến 21 giờ.</t>
  </si>
  <si>
    <t>- Chế độ điều trị khác: Theo quy chế Bệnh viện</t>
  </si>
  <si>
    <t xml:space="preserve">4. Danh sách đăng ký người hành nghề khám bệnh, chữa bệnh: </t>
  </si>
  <si>
    <t>STT</t>
  </si>
  <si>
    <t>Họ và tên</t>
  </si>
  <si>
    <t>Số CCHN</t>
  </si>
  <si>
    <t xml:space="preserve">Phạm vi hoạt động chuyên môn </t>
  </si>
  <si>
    <t>Thời gian đăng ký làm việc tại cơ sở khám bệnh, chữa bệnh</t>
  </si>
  <si>
    <t>Vị trí chuyên môn</t>
  </si>
  <si>
    <t>Chứng chỉ khác</t>
  </si>
  <si>
    <t>1. KHOA CẤP CỨU:</t>
  </si>
  <si>
    <t>Trưởng khoa</t>
  </si>
  <si>
    <t>Khám bệnh, chữa bệnh chuyên khoa Nội tổng hợp</t>
  </si>
  <si>
    <t>Bác sĩ điều trị</t>
  </si>
  <si>
    <t xml:space="preserve">Bác sĩ điều trị </t>
  </si>
  <si>
    <t>Khám bệnh, chữa bệnh Nội khoa</t>
  </si>
  <si>
    <t>Đặng Quang Thạnh</t>
  </si>
  <si>
    <t>0011248/HCM-CCHN</t>
  </si>
  <si>
    <t>Thực hiện theo QĐ số 41/2005/QĐ-BNV ngày 22/04/2005</t>
  </si>
  <si>
    <t>Điều dưỡng trưởng</t>
  </si>
  <si>
    <t>Nguyễn Hữu Phước</t>
  </si>
  <si>
    <t>037906/HCM-CCHN</t>
  </si>
  <si>
    <t>Thực hiện theo TTLT số 26/2015/TTLT-BYT-BNV ngày 07/10/2015</t>
  </si>
  <si>
    <t>Điều dưỡng</t>
  </si>
  <si>
    <t>Trương Thanh Khoa</t>
  </si>
  <si>
    <t>0002676/TNI-CCHN</t>
  </si>
  <si>
    <t>Dịch vụ tiêm chích, thay băng</t>
  </si>
  <si>
    <t>Ngô Thị Thúy Vi</t>
  </si>
  <si>
    <t>3441/TNI-CCHN</t>
  </si>
  <si>
    <t>Triệu Văn Tú</t>
  </si>
  <si>
    <t>000952/LA-CCHN</t>
  </si>
  <si>
    <t>Kỹ thuật viên</t>
  </si>
  <si>
    <t xml:space="preserve">CN: Kỹ thuật viên bó bột </t>
  </si>
  <si>
    <t>2. KHOA KHÁM BỆNH:</t>
  </si>
  <si>
    <t>Khám bệnh, chữa bệnh chuyên khoa Nhi</t>
  </si>
  <si>
    <t>Khám bệnh, chữa bệnh đa khoa</t>
  </si>
  <si>
    <t>Tô Thanh Sơn</t>
  </si>
  <si>
    <t>042940/HCM-CCHN</t>
  </si>
  <si>
    <t>Bán thời gian</t>
  </si>
  <si>
    <t>CC: Định hướng chuyên khoa Da liễu
CC: Thủ thuật cơ bản và tiểu phẫu da</t>
  </si>
  <si>
    <t>Khám bệnh, chữa bệnh Đa khoa</t>
  </si>
  <si>
    <t>Phạm Thị Thanh Nhàn</t>
  </si>
  <si>
    <t>000838/LA-CCHN</t>
  </si>
  <si>
    <t>GCN: Tập huấn các quy định về tiêm chủng.
CC: Siêu âm tổng quát thực hành.
CC: Siêu âm doppler mạch máu và can thiệp.
GCN: Lớp cập nhật kiến thức đọc X-Quang.</t>
  </si>
  <si>
    <t>Hồ Ngọc Việt</t>
  </si>
  <si>
    <t>047189/HCM-CCHN</t>
  </si>
  <si>
    <t>CC: Nội tiêu hóa
CC: Siêu âm tổng quát thực hành cơ bản
CC: Nội soi dạ dày - Tá tràng, Nội soi đại tràng 
CC: Điện tâm đồ cơ bản</t>
  </si>
  <si>
    <t>Khám bệnh, chữa bệnh chuyên khoa Nội</t>
  </si>
  <si>
    <t>Đinh Thị Hồng Hạnh</t>
  </si>
  <si>
    <t>048023/HCM-CCHN</t>
  </si>
  <si>
    <t>Trần Quang</t>
  </si>
  <si>
    <t>0018662/HCM-CCHN</t>
  </si>
  <si>
    <t>Khám bệnh, chữa bệnh chuyên khoa Chấn thương chỉnh hình</t>
  </si>
  <si>
    <t>Lý Thanh Thơ</t>
  </si>
  <si>
    <t>0020544/HCM-CCHN &amp; 1774/QĐ-SYT</t>
  </si>
  <si>
    <t>Khám bệnh, chữa bệnh chuyên khoa Nội tổng hợp &amp;Khám bệnh, chữa bệnh chuyên khoa Chấn thương chỉnh hình</t>
  </si>
  <si>
    <t>CC: Kỹ thuật thay khớp
CC: Phẫu thuật nội soi khớp
GCN: Cập nhật kiến thức Nội soi khớp cơ bản
CC: Định hướng chuyên khoa tạo hình thẩm mỹ khóa 6</t>
  </si>
  <si>
    <t>Khám bệnh, chữa bệnh chuyên khoa Tai Mũi Họng</t>
  </si>
  <si>
    <t>Khám bệnh, chữa bệnh chuyên khoa Ngoại</t>
  </si>
  <si>
    <t>Khám bệnh, chữa bệnh chuyên khoa Răng Hàm Mặt</t>
  </si>
  <si>
    <t>Đặng Cẩm Tú</t>
  </si>
  <si>
    <t>000048/ĐT-CCHN</t>
  </si>
  <si>
    <t>GCN: Khóa học điều dưỡng ngoại tiêu hóa
GCN: Tiêm chủng an toàn</t>
  </si>
  <si>
    <t>Nguyễn Thị Ánh Tuyết</t>
  </si>
  <si>
    <t>0015212/HCM-CCHN</t>
  </si>
  <si>
    <t>GCN: Tiêm chủng an toàn</t>
  </si>
  <si>
    <t xml:space="preserve">Lê Mai Hoài Trâm </t>
  </si>
  <si>
    <t>0003697/VL-CCHN</t>
  </si>
  <si>
    <t>GCN: An toàn tiêm chủng</t>
  </si>
  <si>
    <t>Trương Thị Dương Anh</t>
  </si>
  <si>
    <t>111087/CCHN-BQP</t>
  </si>
  <si>
    <t>Thực hiện nhiệm vụ chuyên môn Điều dưỡng</t>
  </si>
  <si>
    <t>CC: An toàn tiêm chủng</t>
  </si>
  <si>
    <t>Đoàn Nguyễn Thanh Thảo</t>
  </si>
  <si>
    <t>3442/TNI-CCHN</t>
  </si>
  <si>
    <t xml:space="preserve">Điều dưỡng </t>
  </si>
  <si>
    <t>Trần Thành Hưng</t>
  </si>
  <si>
    <t>1471/CCHN-D-SYT-TNI</t>
  </si>
  <si>
    <t>Dược sĩ Cao đẳng</t>
  </si>
  <si>
    <t>Nhân viên</t>
  </si>
  <si>
    <t>Phan Thị Hồng Thắm</t>
  </si>
  <si>
    <t>1176/CCHN-D-SYT-CT</t>
  </si>
  <si>
    <t>Dược sĩ Trung cấp</t>
  </si>
  <si>
    <t>3. KHOA NỘI TỔNG QUÁT:</t>
  </si>
  <si>
    <t>CC: Điện tâm đồ cơ bản</t>
  </si>
  <si>
    <t>Nguyễn Thị Ngọc Trinh</t>
  </si>
  <si>
    <t>000446/TNI-CCHN</t>
  </si>
  <si>
    <t>Khám, chữa bệnh Nội khoa</t>
  </si>
  <si>
    <t>Phạm Thị Thương</t>
  </si>
  <si>
    <t>012543/ĐNAI-CCHN</t>
  </si>
  <si>
    <t>Khám bệnh, chữa bệnh nội khoa.</t>
  </si>
  <si>
    <t xml:space="preserve">Khám bệnh, chữa bệnh chuyên khoa Nội </t>
  </si>
  <si>
    <t>Trương Lý Diễm Trang</t>
  </si>
  <si>
    <t>000868/LA-CCHN</t>
  </si>
  <si>
    <t>Nguyễn Trung Chấn</t>
  </si>
  <si>
    <t>0004181/ĐT-CCHN</t>
  </si>
  <si>
    <t>Thực hiện theo QĐ số 41/2005/QĐ-BNV ngày 22/04/2004</t>
  </si>
  <si>
    <t>Nguyễn Thị Kim Hương</t>
  </si>
  <si>
    <t>0003238/BTR-CCHN</t>
  </si>
  <si>
    <t>4. KHOA NỘI HÔ HẤP:</t>
  </si>
  <si>
    <t>Nguyễn Thị Phương Thảo</t>
  </si>
  <si>
    <t>0023343/HCM-CCHN</t>
  </si>
  <si>
    <t>Vũ Văn Thành</t>
  </si>
  <si>
    <t>14674/TH-CCHN</t>
  </si>
  <si>
    <t>Nguyễn Hoài Linh</t>
  </si>
  <si>
    <t>005096/LA-CCHN</t>
  </si>
  <si>
    <t>Đỗ Thị Kim Liên</t>
  </si>
  <si>
    <t>1277/TNI-CCHND</t>
  </si>
  <si>
    <t>5. KHOA NỘI THẦN KINH:</t>
  </si>
  <si>
    <t xml:space="preserve">Phó trưởng khoa </t>
  </si>
  <si>
    <t>Hứa Thị Tâm</t>
  </si>
  <si>
    <t>048159/HCM-CCHN</t>
  </si>
  <si>
    <t>Lê Văn Tùng</t>
  </si>
  <si>
    <t>0003593/BTR-CCHN
1705/QĐ-SYT</t>
  </si>
  <si>
    <t xml:space="preserve">Khám bệnh, chữa bệnh chuyên khoa Nội 
Khám bệnh, chữa bệnh chuyên khoa Tâm thần </t>
  </si>
  <si>
    <t xml:space="preserve">Nguyễn Thị Minh Mẫn </t>
  </si>
  <si>
    <t>039691/HCM-CCHN</t>
  </si>
  <si>
    <t>Nguyễn Ty Phô</t>
  </si>
  <si>
    <t>0003916/VL-CCHN</t>
  </si>
  <si>
    <t>Thực hiện theo TTLT số 10/2015/TTLT-BYT-BNV ngày 27/05/2015</t>
  </si>
  <si>
    <t>CC: Chuyển đổi điều dưỡng
CC: Điện cơ trong thực hành lâm sàng</t>
  </si>
  <si>
    <t>Huỳnh Kim Ngân</t>
  </si>
  <si>
    <t>048901/HCM-CCHN</t>
  </si>
  <si>
    <t>Mai Thị Mộng Tuyền</t>
  </si>
  <si>
    <t>0003943/VL-CCHN</t>
  </si>
  <si>
    <t>6. KHOA NỘI TIM MẠCH - CAN THIỆP TIM MẠCH:</t>
  </si>
  <si>
    <t>Ngô Huy Bảo</t>
  </si>
  <si>
    <t>0023563/HCM-CCHN</t>
  </si>
  <si>
    <t>GCN: Cập nhật về điều trị đái tháo đường type 2: Các thuốc có tác động trên incretin
GCN: Siêu âm tim, mạch máu
GCN: Tim mạch học can thiệp cơ bản
GCN: Điện tim
GCN: Chuẩn đoán và xử trí  rối loạn động máu
GCN: Lớp hồi sinh tim phổi nâng cao
CC: Tim mạch can thiệp cơ bản
GCN: An toàn bức xạ</t>
  </si>
  <si>
    <t>Nguyễn Trấn Nhật Vy</t>
  </si>
  <si>
    <t>048173/HCM-CCHN</t>
  </si>
  <si>
    <t>Phạm Thị Kim Ngân</t>
  </si>
  <si>
    <t>039505/HCM-CCHN</t>
  </si>
  <si>
    <t>Phan Thị Tiên</t>
  </si>
  <si>
    <t>003180/TNI-CCHN</t>
  </si>
  <si>
    <t>CC: Trung cấp chuyên nghiệp Y sĩ chuyển đổi Điều dưỡng</t>
  </si>
  <si>
    <t>Lương Văn Luận</t>
  </si>
  <si>
    <t>15077/TH-CCHN</t>
  </si>
  <si>
    <t>Trang Văn Thành</t>
  </si>
  <si>
    <t xml:space="preserve">3508/TNI-CCHN </t>
  </si>
  <si>
    <t>Nguyễn Thị Hồng Gấm</t>
  </si>
  <si>
    <t>045795/HCM-CCHN</t>
  </si>
  <si>
    <t>7. KHOA NỘI NỘI TIẾT:</t>
  </si>
  <si>
    <t>Nguyễn Thị Phương Thùy</t>
  </si>
  <si>
    <t>039525/HCM-CCHN</t>
  </si>
  <si>
    <t>8. KHOA NỘI THẬN - LỌC MÁU NGOÀI THẬN:</t>
  </si>
  <si>
    <t>Nguyễn Ngọc Quí</t>
  </si>
  <si>
    <t>0002967/CM-CCHN</t>
  </si>
  <si>
    <t>Khám chữa bệnh Nội khoa</t>
  </si>
  <si>
    <t>Y GRIM KBUÔR</t>
  </si>
  <si>
    <t>0006406/ĐL-CCHN</t>
  </si>
  <si>
    <t>CC: Điện tim
GCN: Cập nhật kỹ năng Hồi sức cấp cứu
CC: Thận nhân tạo
CC: Khám lâm sàng tâm thần và đọc điện não</t>
  </si>
  <si>
    <t>Bùi Thị Thu Trang</t>
  </si>
  <si>
    <t>0016333/HCM-CCHN</t>
  </si>
  <si>
    <t>GCN: Điều dưỡng thận nhân tạo</t>
  </si>
  <si>
    <t>Trần Thị Thanh Vân</t>
  </si>
  <si>
    <t>0004117/TG-CCHN</t>
  </si>
  <si>
    <t>Thực hiện theo QĐ số 41/2005/QĐ-BNV ngày 22/04/2006</t>
  </si>
  <si>
    <t>Lê Văn Dương</t>
  </si>
  <si>
    <t>5730/ĐT-CCHN</t>
  </si>
  <si>
    <t>Nguyễn Ngô Huyền</t>
  </si>
  <si>
    <t>9. KHOA NGOẠI TỔNG QUÁT:</t>
  </si>
  <si>
    <t>Hồ Tiến Duy</t>
  </si>
  <si>
    <t>040380/HCM-CCHN</t>
  </si>
  <si>
    <t>Khám bệnh, chữa bệnh chuyên khoa ngoại</t>
  </si>
  <si>
    <t>CC: Phẫu thuật nội soi Ngoại tổng quát cơ bản
CC: Điện tâm đồ cơ bản</t>
  </si>
  <si>
    <t>Nguyễn Thanh Sang</t>
  </si>
  <si>
    <t>044162/HCM-CCHN</t>
  </si>
  <si>
    <t>CC: Phẫu thuật nội soi Ngoại tổng quát cơ bản</t>
  </si>
  <si>
    <t>Nguyễn Trương Vĩnh Xuân</t>
  </si>
  <si>
    <t>047494/HCM-CCHN</t>
  </si>
  <si>
    <t>Võ Thị Như Trang</t>
  </si>
  <si>
    <t>005938/HCM-CCHN</t>
  </si>
  <si>
    <t xml:space="preserve">Điều dưỡng trưởng </t>
  </si>
  <si>
    <t>Trần Ngọc Hoa</t>
  </si>
  <si>
    <t>048894/HCM-CCHN</t>
  </si>
  <si>
    <t>Đổ Kim Thảo</t>
  </si>
  <si>
    <t>018120/HCM-CCHN</t>
  </si>
  <si>
    <t>Phan Thị Miều Tiên</t>
  </si>
  <si>
    <t>020139/HCM-CCHN</t>
  </si>
  <si>
    <t>10. KHOA PHẪU THUẬT TIM MẠCH - LỒNG NGỰC:</t>
  </si>
  <si>
    <t>Nguyễn Thị Lành</t>
  </si>
  <si>
    <t>0031209/HCM-CCHN</t>
  </si>
  <si>
    <t>Nguyễn Thị Huyền</t>
  </si>
  <si>
    <t>007123/ĐL-CCHN</t>
  </si>
  <si>
    <t>GCN: Đã hoàn thành khóa học Điều dưỡng khoa Khám bệnh</t>
  </si>
  <si>
    <t>Khám bệnh, chữa bệnh bằng y học cổ truyền</t>
  </si>
  <si>
    <t>11. KHOA UNG BƯỚU:</t>
  </si>
  <si>
    <t>Đặng Thị Kiều Oanh</t>
  </si>
  <si>
    <t>048904/HCM-CCHN</t>
  </si>
  <si>
    <t>12. KHOA NGOẠI THẦN KINH:</t>
  </si>
  <si>
    <t>Khám bệnh, chữa bệnh chuyên khoa Ngoại thần kinh</t>
  </si>
  <si>
    <t xml:space="preserve">Hồ Hoài Hưng </t>
  </si>
  <si>
    <t>040472/HCM-CCHN</t>
  </si>
  <si>
    <t xml:space="preserve">Khám bệnh, chữa bệnh chuyên khoa Ngoại </t>
  </si>
  <si>
    <t>GCN: Kỹ thuật bắt vít qua da với hệ thống Ucentum
CC: Điện tâm đồ cơ bản</t>
  </si>
  <si>
    <t>Lê Duy Vịnh</t>
  </si>
  <si>
    <t>044187/HCM-CCHN</t>
  </si>
  <si>
    <t>Nguyễn Thị Ngọc Dung</t>
  </si>
  <si>
    <t>0033224/HCM-CCHN</t>
  </si>
  <si>
    <t>GCN: Kỹ năng mềm</t>
  </si>
  <si>
    <t>Tô Thị Cà Tho</t>
  </si>
  <si>
    <t>048011/HCM-CCHN</t>
  </si>
  <si>
    <t>Nguyễn Thị Thu Thủy</t>
  </si>
  <si>
    <t>0002644/TNI-CCHN</t>
  </si>
  <si>
    <t>Dịch vụ tiêm chích thay băng</t>
  </si>
  <si>
    <t xml:space="preserve">Dược sĩ Đại học </t>
  </si>
  <si>
    <t>13. KHOA NGOẠI TIẾT NIỆU:</t>
  </si>
  <si>
    <t>Nguyễn Tấn Trung</t>
  </si>
  <si>
    <t>000458/GL-CCHN</t>
  </si>
  <si>
    <t>Khám bệnh, chữa bệnh thuộc Chuyên khoa Ngoại</t>
  </si>
  <si>
    <t>GCN: Tập huấn "Nội soi và Phẫu thuật nội soi tiết niệu"
GCN: Cập nhật nội soi tiết niệu
GCN: Cải thiện chất lượng điều trị bàng quang tăng hoạt
CC: Những tiến bộ trong chẩn đoán và điều trị một số bệnh lý nam khoa thường gặp - Khóa 1
GCN: Tập huấn "Nội soi và phẫu thuật Nội soi tiết niệu"
GCN: Niệu học nâng cao (nước ngoải)
GCN: Đã tham dự Hội nghị Thực hành lâm sàng và đạo đức ngành y (nước ngoài)
CC: Sau đại học Ngoại tiết niệu
GCN: Đã tham dự Hội nghị Khoa học lần thứ XIII của Hội tiết niệu Thận học Việt Nam tổ chức
GCN: Đã tham dự Hội nghị Khoa học lần thứ X của Hội tiết niệu Thận học Việt Nam tổ chức
GCN: Đã tham dự Hội nghị Khoa học Gan mật Toàn Quốc lần thứ XI
GCN: Đã tham dự chương trình đạo tạo liên tục sau đại học thuộc chuyên ngành Tiết Niệu - Thận học ...(0550/2018/GCN-VUNA)
GCN: Đã tham dự Hội nghị khoa học phẫu thuật nội soi và ngoại khoa 2017
GCN: Đã tham dự và hoàn thành khóa đào tạo về nam khoa do Hội tiết niệu thận học Việt Nam và Hội Y học Giới tính Thế giới tổ chức
GCN: Đã tham dự Hội nghị khoa học thường niên lần thứ XI Hội tiết niệu Thận học Việt Nam - lần thứ XI Hội tiết niệu thận học Thừa Thiện Huế và tập huấn Nội soi niệu
GCN: Đã tham dự chương trình đạo tạo liên tục sau đại học thuộc chuyên ngành Tiết Niệu - Thận học ...(0210/2018/GCN-VUNA)
GCN: Đã tham dự Hội nghị khoa học Phẫu thuật nọi soi - Nội soi lần thứ 4 và Hội nghị Ngoại khoa toàn quốc 2013
GCN: Đã tham dự và báo cáo tại Hội nghị khoa học thường niên lần thứ XI Hội tiết niệu Thận học Việt Nam -  lần thứ XI Hội tiết niệu thận học Thừa Thiện Huế và tập huấn Nội soi niệu
GCN: Hội nghị thường niên lần thứ XVII Hội Niệu Thận học TP.HCM</t>
  </si>
  <si>
    <t xml:space="preserve">Hoàng Văn Sỹ </t>
  </si>
  <si>
    <t>012598/ĐNAI-CCHN</t>
  </si>
  <si>
    <t>14. KHOA CHẤN THƯƠNG CHỈNH HÌNH:</t>
  </si>
  <si>
    <t>Triệu Quốc Ngọc</t>
  </si>
  <si>
    <t>0019854/HCM-CCHN</t>
  </si>
  <si>
    <t>GCN: Kỹ thuật tiêm điều trị viêm gân
GCN: Kỹ thuật thay khớp
GCN: Phẫu thuật nội soi khớp K15
GCN: Những tiến bộ trong nội soi khớp 
GCN: Bồi dưỡng vi phẫu thuật LA BO và thực hành lâm sàng
GCN: Xử lý gãy xương do chấn thương theo nguyên lý kết hợp xương ao 
CC: Quản lý bệnh viện
CC: Quản lý chất lượng bệnh viện
CC: Điện tâm đồ cơ bản
GCN: Đủ trình độ sử dụng thành thạo ngôn ngữ Tiếng Anh trong khám bệnh, chữa bệnh</t>
  </si>
  <si>
    <t>Nguyễn Hoàng Cương</t>
  </si>
  <si>
    <t>045182/HCM-CCHN</t>
  </si>
  <si>
    <t>GCN: Điều trị dị tật bẩm sinh bàn tay trẻ em
CC: Phẫu thuật nội soi khớp
CN: Đã tham gia báo cáo tại Hội nghị khoa học Ngoại khoa và Phẫu thuật Nội soi Vệt Nam
CC: AO về điều trị bảo tồn trong gãy xương
CC: AO về kết hợp xương cơ bản
CC: AO về kết hợp xương nâng cao</t>
  </si>
  <si>
    <t>Phạm Công Thiện</t>
  </si>
  <si>
    <t>0020101/HCM-CCHN</t>
  </si>
  <si>
    <t>Khám bệnh, chữa bệnh chuyên khoa Nội tổng hợp, Chấn thương chỉnh hình.</t>
  </si>
  <si>
    <t>CC: Kỹ thuật tiêm khớp và tiêm gân</t>
  </si>
  <si>
    <t>Phạm Thị Bích Tuyền</t>
  </si>
  <si>
    <t>0025796/HCM-CCHN</t>
  </si>
  <si>
    <t>GCN: Lớp hướng dẫn thực hành cấp cứu - hồi sức cấp cứu</t>
  </si>
  <si>
    <t>Nguyễn Thị Như Quỳnh</t>
  </si>
  <si>
    <t>4608/BTH-CCHN</t>
  </si>
  <si>
    <t>Nguyễn Hoàng Thảo Ngân</t>
  </si>
  <si>
    <t>048259/HCM-CCHN</t>
  </si>
  <si>
    <t>15. KHOA SẢN PHỤ KHOA:</t>
  </si>
  <si>
    <t>Nguyễn Thị Thảo Chi</t>
  </si>
  <si>
    <t>002138/ĐNAI-CCHN</t>
  </si>
  <si>
    <t>Khám bệnh, chữa bệnh chuyên khoa sản phụ khoa</t>
  </si>
  <si>
    <t>GCN: Bồi dưỡng Sau đại học - Siêu âm Tổng quát Thực hành
CN: Định hướng chuyên khoa thụ tinh trong ống nghiệm
CC: Soi cổ tử cung
CC: Phẫu thuật nội soi cơ bản trong phụ khoa
CC: Tư vấn và các Thủ thuật trong chẩn đoán tiền sản
GCN: Siêu âm sản phụ khoa - K18
GCN: Siêu âm Tiền sản - 3D - 4D</t>
  </si>
  <si>
    <t>Nguyễn Thiện Hằng</t>
  </si>
  <si>
    <t>009134/ĐL-CCHN</t>
  </si>
  <si>
    <t>Khám và điều trị bệnh sản phụ khoa</t>
  </si>
  <si>
    <t>GCN: Tư vấn Di truyền hỗ trợ Sinh sản 2019
GCN: Tối ưu hóa điều trị để cải thiện tỉ lệ trẻ sinh sống ở thai phụ có nguy cơ: Từ bằng chứng đến thực hành
CC: Thực hành sản phụ khoa cơ bản niên khóa 2018-2019</t>
  </si>
  <si>
    <t>Trần Thị Anh Thảo</t>
  </si>
  <si>
    <t>0019539/HCM-CCHN</t>
  </si>
  <si>
    <t>Thực hiện theo Thông tư 12/2011/TT-BYT ngày 15/03/2011</t>
  </si>
  <si>
    <t xml:space="preserve">Nữ hộ sinh trưởng </t>
  </si>
  <si>
    <t>GCN: Tăng cường năng lực quản lý điều dưỡng
CC: Tư vấn giáo dục sức khỏe</t>
  </si>
  <si>
    <t>Nữ hộ sinh</t>
  </si>
  <si>
    <t>Lê Đình Diễm Ái</t>
  </si>
  <si>
    <t>0017461/HCM-CCHN</t>
  </si>
  <si>
    <t>Lê Thị Kiều Hạnh</t>
  </si>
  <si>
    <t>0003896/ĐT-CCHN</t>
  </si>
  <si>
    <t>GCN: Tăng cường năng lực quản lý Điều dưỡng trưởng
GCN: Xét nghiệm cơ bản</t>
  </si>
  <si>
    <t>Nguyễn Thị Thon</t>
  </si>
  <si>
    <t>0018944/HCM-CCHN</t>
  </si>
  <si>
    <t xml:space="preserve">Nữ hộ sinh </t>
  </si>
  <si>
    <t>GCN: Tập huấn các quy định về tiêm chủng an toàn
CC: Dinh dưỡng sản khoa</t>
  </si>
  <si>
    <t>Nguyễn Minh Tâm</t>
  </si>
  <si>
    <t>0003830/VL-CCHN</t>
  </si>
  <si>
    <t>16. KHOA NHI:</t>
  </si>
  <si>
    <t>Nguyễn Thị Quỳnh Trâm</t>
  </si>
  <si>
    <t>014836/HCM-CCHN</t>
  </si>
  <si>
    <t>GCN: Hoàn thành khóa tập huấn về tiêm chủng an toàn
GCN: Cấp cứu hồi sức nhi khoa dành cho bác sĩ
GCN: Hồi sức chuyên sâu bệnh tay chân miệng
GCN: Hồi sức cấp cứu nhi khoa
GCN: Điện tâm đồ-chẩn đoán và điều trị loạn nhịp tim K6
GCN: Kỹ năng chăm sóc và điều trị sơ sinh tại đơn nguyên sơ sinh
CC: Dinh dưỡng nhi khoa
CC: Dinh dưỡng - tiết chế</t>
  </si>
  <si>
    <t>Trần Hồng Lĩnh</t>
  </si>
  <si>
    <t>045809/HCM-CCHN</t>
  </si>
  <si>
    <t>CN: Thực hành chẩn đoán và điều trị HIV/AIDS cho Bác sĩ
GCN: Tiếp cận chẩn đoán và điều trị một số bệnh lý hô hấp - Tiêu hóa Nhi khoa
GCN: Hội thảo Thalassemia thường niên năm 2019</t>
  </si>
  <si>
    <t>Huỳnh Trung Hiếu</t>
  </si>
  <si>
    <t>040112/HCM-CCHN</t>
  </si>
  <si>
    <t>CC: Hồi sinh tim phổi cơ bản
GCN: Hồi sức sơ sinh</t>
  </si>
  <si>
    <t>Lê Thị Kiều My</t>
  </si>
  <si>
    <t>0036771/HCM-CCHN</t>
  </si>
  <si>
    <t>GCN: Tư vấn truyền thông sức khỏe về nuôi con bằng sữa mẹ
CC: An toàn người bệnh
CC: Thực hành cấp cứu hồi sức nhi khoa cơ bản dành cho điều dưỡng</t>
  </si>
  <si>
    <t>Võ Thanh Tuyền</t>
  </si>
  <si>
    <t>038769/HCM-CCHN</t>
  </si>
  <si>
    <t>GCN: Lớp tập huấn điều dưỡng nhi khoa
CC: Thực hành cấp cứu hồi sức nhi khoa cơ bản dành cho điều dưỡng</t>
  </si>
  <si>
    <t>Phạm Thị Hồng Nhi</t>
  </si>
  <si>
    <t>040393/HCM-CCHN</t>
  </si>
  <si>
    <t>GCN: Tư vấn truyền thông sức khỏe về nuôi con bằng sữa mẹ
CC: Dinh dưỡng nhi khoa
CC: Thực hành cấp cứu hồi sức nhi khoa cơ bản dành cho điều dưỡng</t>
  </si>
  <si>
    <t>17. KHOA GÂY MÊ HỒI SỨC:</t>
  </si>
  <si>
    <t>Quách Trương Nguyện</t>
  </si>
  <si>
    <t>040506/HCM-CCHN
1649/QĐ-SYT</t>
  </si>
  <si>
    <t>Khám bệnh, chữa bệnh chuyên khoa Nội tổng hợp 
Khám bệnh, chữa bệnh chuyên khoa Gây mê hồi sức</t>
  </si>
  <si>
    <t>Lê Trí Nhân</t>
  </si>
  <si>
    <t>0034319/HCM-CCHN</t>
  </si>
  <si>
    <t>Khám bệnh, chữa bệnh chuyên khoa Gây mê hồi sức</t>
  </si>
  <si>
    <t>GCN: Bồi dưỡng kiến thức sau đại học về Gây mê hồi sức</t>
  </si>
  <si>
    <t>Đào Tăng Long</t>
  </si>
  <si>
    <t>0001053/GL-CCHN</t>
  </si>
  <si>
    <t>Kỹ thuật viên Gây mê hồi sức</t>
  </si>
  <si>
    <t>KTV trưởng</t>
  </si>
  <si>
    <t>Thực hiện theo TTLT số 26/2015/TTLT-BYT-BNV ngày 07/10/2015 (Gây mê hồi sức)</t>
  </si>
  <si>
    <t>GCN: Điều dưỡng chuyên ngành gây mê hồi sức</t>
  </si>
  <si>
    <t xml:space="preserve">Thực hiện theo TTLT số 26/2015/TTLT-BYT-BNV ngày 07/10/2015 (Gây mê hồi sức) </t>
  </si>
  <si>
    <t>Nguyễn Thị Ngọc Hân</t>
  </si>
  <si>
    <t>0008008/HCM-CCHN</t>
  </si>
  <si>
    <t>GCN: Điều dưỡng dụng cụ trong phẫu thuật nội soi ổ bụng 
CC: Kỹ năng dụng cụ viên phẫu thuật tim</t>
  </si>
  <si>
    <t>Nguyễn Thị Cẩm An</t>
  </si>
  <si>
    <t>0005076/HCM-CCHN</t>
  </si>
  <si>
    <t>Nguyễn Thị Trà My</t>
  </si>
  <si>
    <t>0022797/HCM-CCHN</t>
  </si>
  <si>
    <t>Nguyễn Thành Luân</t>
  </si>
  <si>
    <t>046157/HCM-CCHN</t>
  </si>
  <si>
    <t xml:space="preserve">CC: Điều dưỡng chuyên ngành Gây mê hồi sức </t>
  </si>
  <si>
    <t>Lâm Mỹ Hạnh</t>
  </si>
  <si>
    <t>046118/HCM-CCHN</t>
  </si>
  <si>
    <t>Trương Thị Cẩm Giang</t>
  </si>
  <si>
    <t>0003073/LA-CCHN</t>
  </si>
  <si>
    <t>CC: Chuyên đề "Kế hoạch đào tạo liên tục cho cán bộ y tế về công tác Kiểm soát nhiễm khuẩn trong cơ sở khám chữa bệnh"</t>
  </si>
  <si>
    <t>18. HỒI SỨC TÍCH CỰC (ICU):</t>
  </si>
  <si>
    <t>Nguyễn Tấn Phát</t>
  </si>
  <si>
    <t>014311/HCM-CCHN</t>
  </si>
  <si>
    <t>Khám bệnh, chữa bệnh chuyên khoa Nội tổng hợp, Hồi sức cấp cứu</t>
  </si>
  <si>
    <t>GCN: Bồi dưỡng sau đại học về Điện tâm đồ
GCN: Bồi dưỡng sau đại học về Siêu âm tổng quát thực hành
GCN: Thực hành thở máy trẻ em</t>
  </si>
  <si>
    <t>Lê Hữu Nghĩa</t>
  </si>
  <si>
    <t>0002790/TNI-CCHN</t>
  </si>
  <si>
    <t>Đoàn Thị Như Ngọc</t>
  </si>
  <si>
    <t>007537/ĐNA-CCHN</t>
  </si>
  <si>
    <t>Nguyễn Hoài Trí</t>
  </si>
  <si>
    <t>1574/CCHN-D-SYT-TNI</t>
  </si>
  <si>
    <t>Dược sĩ trung cấp</t>
  </si>
  <si>
    <t>19. KHOA Y HỌC CỔ TRUYỀN VÀ PHỤC HỒI CHỨC NĂNG:</t>
  </si>
  <si>
    <t>Khám bệnh, chữa bệnh bằng Y học cổ truyền</t>
  </si>
  <si>
    <t>Trần Thị Thu Hiếu</t>
  </si>
  <si>
    <t>3979/TNI-CCHN</t>
  </si>
  <si>
    <t>Khám bệnh, chữa bệnh bằng y học cổ truyền.</t>
  </si>
  <si>
    <t>GCN: Cập nhật chẩn đoán và điều trị đau kết hợp y học hiện đại và y học cổ truyền.
GCN: Vai trò của Vật lý trị liệu - Phục hồi chức năng trong điều trị đa mô thức.
CC: Định hướng chuyên khoa phục hồi chức năng.
CC: Chăm sóc da và xoa bóp bấm huyệt đầu - mặt - cổ.
CC: Thực hành hoạt động trị liệu.</t>
  </si>
  <si>
    <t>Kỹ thuật viên trưởng</t>
  </si>
  <si>
    <t>Lê Thị Kiều Duyên</t>
  </si>
  <si>
    <t>002295/HCM-CCHN</t>
  </si>
  <si>
    <t>Kỹ thuật viên vật lý trị liệu phục hồi chức năng</t>
  </si>
  <si>
    <t>20. KHOA LIÊN CHUYÊN KHOA (RHM-MẮT-TMH):</t>
  </si>
  <si>
    <t>Nguyễn Thị Quỳnh Nga</t>
  </si>
  <si>
    <t>000512/BĐ-CCHN</t>
  </si>
  <si>
    <t>Khám và điều trị bệnh Mắt</t>
  </si>
  <si>
    <t>CC: Phẫu thuật nhủ tương hóa thể thủy tinh
GCN: Chẩn đoán hình ảnh
GCN: Đã hoàn thành khóa tập huấn kiểm soát nhiễm khuẩn bệnh viện
CC: Sau đại học Lác - Nhãn nhi - Thần kinh nhãn khoa
CC: Sau đại học Màng bồ đào - Dịch kính - Võng mạc
CC: Sau đại học Ngoại thần kinh
CC: Sau đại học Giải phẫu sinh lý và các PP thăm dò chức năng
CC: Sau đại học Glocom - Thủy tinh thể
CC: Sau đại học Kết giác mạc
CC: Sau đại học Mi mắt - Lệ bộ
GCN: Úng dụng OCT A trong chẩn đoán các bệnh lý Võng mạc
CC: Glôcôm và bệnh lý bề mặt Nhãn cầu</t>
  </si>
  <si>
    <t>Nguyễn Thị Thắm</t>
  </si>
  <si>
    <t>006432/LA-CCHN</t>
  </si>
  <si>
    <t xml:space="preserve">Khám bệnh, chữa bệnh Đa khoa </t>
  </si>
  <si>
    <t>CC: Định hướng chuyên khoa Mắt</t>
  </si>
  <si>
    <t>Nguyễn Như Duy</t>
  </si>
  <si>
    <t>039899/HCM-CCHN</t>
  </si>
  <si>
    <t>GCN: Điều trị Ung thư Thanh quản</t>
  </si>
  <si>
    <t>Phạm Thị Diệu Lý</t>
  </si>
  <si>
    <t>041887/HCM-CCHN</t>
  </si>
  <si>
    <t>CC: Kỹ thuật thính học
CC: Nội soi chẩn đoán bệnh lý Tai mũi họng</t>
  </si>
  <si>
    <t>Phùng Thị Ánh Tuyết</t>
  </si>
  <si>
    <t>012681/HCM-CCHN</t>
  </si>
  <si>
    <t>Nguyễn Thị Huỳnh Kim</t>
  </si>
  <si>
    <t>0004144/ĐT-CCHN</t>
  </si>
  <si>
    <t>Phan Thị Yến Nhi</t>
  </si>
  <si>
    <t>0011240/HCM-CCHN</t>
  </si>
  <si>
    <t>21. KHOA DINH DƯỠNG:</t>
  </si>
  <si>
    <t>22. KHOA CHẨN ĐOÁN HÌNH ẢNH - NỘI SOI:</t>
  </si>
  <si>
    <t>Hoàng Văn Cường</t>
  </si>
  <si>
    <t>000862/KT-CCHN
1830/QĐ-SYT</t>
  </si>
  <si>
    <t xml:space="preserve">Khám bệnh, chữa bệnh Đa khoa
Chuyên khoa Chẩn đoán hình ảnh </t>
  </si>
  <si>
    <t>CC: Siêu âm sản phụ khoa cơ bản
CC: Siêu âm bụng tổng quát
GCN: Siêu âm tim
GCN: An toàn bức xạ</t>
  </si>
  <si>
    <t>Hoàng Ngọc Thắng</t>
  </si>
  <si>
    <t>GCN: Siêu âm bụng tổng quát
CC: Siêu âm tim
CC: Siêu âm sản phụ khoa cơ bản
GCN: An toàn bức xạ</t>
  </si>
  <si>
    <t>Lý Công Thức</t>
  </si>
  <si>
    <t>002327/PY-CCHN
03/QĐ-SYT</t>
  </si>
  <si>
    <t>Khám bệnh, chữa bệnh ngoại tổng quát
Siêu âm bụng tổng quát, siêu âm tim</t>
  </si>
  <si>
    <t>CC: Siêu âm bụng tổng quát; Siêu âm tim</t>
  </si>
  <si>
    <t>Ngô Hùng Trí</t>
  </si>
  <si>
    <t>010359/HCM-CCHN</t>
  </si>
  <si>
    <t>GCN: Tham dự lớp bồi dưỡng về Nội soi tiêu hóa tại trường Đại học Y Dược
GCN: Tham dự lớp bồi dưỡng về Nội soi tiêu hóa  EUS-ERCP tại bệnh viện Chợ Rẫy
GCN: Nội soi điều trị</t>
  </si>
  <si>
    <t>Phạm Thanh Tùng</t>
  </si>
  <si>
    <t>039821/HCM-CCHN</t>
  </si>
  <si>
    <t xml:space="preserve">Kỹ thuật viên Kỹ thuật hình ảnh </t>
  </si>
  <si>
    <t>GCN: An toàn bức xạ</t>
  </si>
  <si>
    <t>GCN: Bồi dưỡng kỹ thuật hình ảnh
GCN: An toàn bức xạ</t>
  </si>
  <si>
    <t>Võ Hữu Vương</t>
  </si>
  <si>
    <t>035217/HCM-CCHN</t>
  </si>
  <si>
    <t>Y Sưn Êban</t>
  </si>
  <si>
    <t>007585/ĐL-CCHN</t>
  </si>
  <si>
    <t>Thực hiện theo TTLT số 26/2015/TTLT-BYT-BNV ngày 07/10/2015 - Kỹ thuật hình ảnh Y học</t>
  </si>
  <si>
    <t>GCN: Kỹ thuật chụp cộng hưởng từ</t>
  </si>
  <si>
    <t>Trần Quốc Trung</t>
  </si>
  <si>
    <t>0003785/VL-CCHN</t>
  </si>
  <si>
    <t>Kỹ thuật viên hình ảnh</t>
  </si>
  <si>
    <t>Huỳnh Văn Tuấn Vũ</t>
  </si>
  <si>
    <t>048406/HCM-CCHN</t>
  </si>
  <si>
    <t>Nguyễn Nhật Trường</t>
  </si>
  <si>
    <t>0015841/HCM-CCHN</t>
  </si>
  <si>
    <t>GCN: Điều dưỡng dụng cụ nội soi tiêu hóa</t>
  </si>
  <si>
    <t>Lê Quốc Đạt</t>
  </si>
  <si>
    <t>6880/ĐT-CCHN</t>
  </si>
  <si>
    <t>Huỳnh Duy Linh</t>
  </si>
  <si>
    <t>3738/TNI-CCHN</t>
  </si>
  <si>
    <t>23. KHOA XÉT NGHIỆM:</t>
  </si>
  <si>
    <t>Huỳnh Ngọc Tân</t>
  </si>
  <si>
    <t>0036800/HCM-CCHN</t>
  </si>
  <si>
    <t>Chuyên khoa Xét nghiệm</t>
  </si>
  <si>
    <t>GCN: Kiểm soát chất lượng và thẩm định phương pháp xét nghiệm định lượng"</t>
  </si>
  <si>
    <t>Nguyễn Thị Thiểu</t>
  </si>
  <si>
    <t>037627/HCM-CCHN
485/QĐ-SYT</t>
  </si>
  <si>
    <t>Kỹ thuật viên xét nghiệm</t>
  </si>
  <si>
    <t>GCN: Đạt chuẩn tiêu chí - chất lượng - liên thông kết quả xét nghiệm</t>
  </si>
  <si>
    <t>Nguyễn Thanh Thông</t>
  </si>
  <si>
    <t>3524/TNI-CCHN</t>
  </si>
  <si>
    <t>Chuyên khoa xét nghiệm</t>
  </si>
  <si>
    <t>GCN: An toàn sinh học trong phòng xét nghiệm</t>
  </si>
  <si>
    <t>Châu Thị Mỹ Hậu</t>
  </si>
  <si>
    <t>006092/BĐ-CCHN</t>
  </si>
  <si>
    <t>Lê Nguyễn Kim Sương</t>
  </si>
  <si>
    <t>3623/TNI-CCHN</t>
  </si>
  <si>
    <t>Nguyễn Thị Dung</t>
  </si>
  <si>
    <t>Phạm Tuấn Thành</t>
  </si>
  <si>
    <t>Huỳnh Hữu Nghĩa</t>
  </si>
  <si>
    <t>003619/TV-CCHN</t>
  </si>
  <si>
    <t>CC: Xét nghiệm sàng lọc HIV bằng kỹ thuật nhanh</t>
  </si>
  <si>
    <t>Trần Thị Tuyết</t>
  </si>
  <si>
    <t>1096/TNI-CCHND</t>
  </si>
  <si>
    <t>24. KHOA DƯỢC:</t>
  </si>
  <si>
    <t>Dược sĩ Đại học</t>
  </si>
  <si>
    <t>Nguyễn Thị Mộng Tuyền</t>
  </si>
  <si>
    <t>551/BL-CCHND</t>
  </si>
  <si>
    <t>CC: Đã hoàn thành khóa học "Quản lý điều dưỡng" khóa II/2019
CC: Đã hoàn thành khóa học "Thực hành 5S trong công tác Bệnh viện"
GCN: Các quy định về tiêm chủng an toàn
CC: Hướng dẫn sử dụng kháng sinh trong bệnh viện năm 2019
GCN: Tập huấn bảo quản, phân phối và quản lý vắc xin trong tiêm chủng theo tiêu chuẩn "Thực hành tốt bảo quản thuốc (GSP)"</t>
  </si>
  <si>
    <t>Nguyễn Thị Kim Thoa</t>
  </si>
  <si>
    <t>6764/HCM-CCHND</t>
  </si>
  <si>
    <t>GCN: Tham gia khóa học Autocad và Coreldraw</t>
  </si>
  <si>
    <t>Huỳnh Thị Lan Chi</t>
  </si>
  <si>
    <t>5005/CCHN-D-SYT-HCM</t>
  </si>
  <si>
    <t>Lý Phương Thùy</t>
  </si>
  <si>
    <t>18419/CCHN-D-SYT-BTR</t>
  </si>
  <si>
    <t>Phạm Ngọc Thúy Vân</t>
  </si>
  <si>
    <t>1552/TNI-CCHND</t>
  </si>
  <si>
    <t>Liêu Anh Tuấn</t>
  </si>
  <si>
    <t>Huỳnh Văn Khánh</t>
  </si>
  <si>
    <t>0982/TNI-CCHND</t>
  </si>
  <si>
    <t>Nguyễn Minh Thông</t>
  </si>
  <si>
    <t>2627/CCHN-D-SYT-HCM</t>
  </si>
  <si>
    <t xml:space="preserve">5. Danh sách đăng ký người làm việc: </t>
  </si>
  <si>
    <t>Văn bằng chuyên môn</t>
  </si>
  <si>
    <t>Vị trí làm việc</t>
  </si>
  <si>
    <t>1. GIÁM ĐỐC CHUYÊN MÔN:</t>
  </si>
  <si>
    <t>Đinh Văn Cội</t>
  </si>
  <si>
    <t>Bác sĩ chuyên khoa cấp I - Ngoại thần kinh</t>
  </si>
  <si>
    <t>Giám đốc chuyên môn</t>
  </si>
  <si>
    <t>Đặng Văn Hội</t>
  </si>
  <si>
    <t>Bác sĩ chuyên khoa cấp II - Nội khoa</t>
  </si>
  <si>
    <t>Phó Giám đốc chuyên môn</t>
  </si>
  <si>
    <t>2. KHOA CẤP CỨU:</t>
  </si>
  <si>
    <t xml:space="preserve">Bác sĩ Y đa khoa </t>
  </si>
  <si>
    <t>Bác sĩ Y khoa</t>
  </si>
  <si>
    <t>Bác sĩ chuyên khoa cấp I - Nội khoa</t>
  </si>
  <si>
    <t>Bác sĩ Y đa khoa</t>
  </si>
  <si>
    <t>Cao đẳng điều dưỡng</t>
  </si>
  <si>
    <t>Trung cấp điều dưỡng</t>
  </si>
  <si>
    <t>Trung cấp Y sỹ</t>
  </si>
  <si>
    <t xml:space="preserve">Trung cấp điều dưỡng/ Kỹ thuật viên bó bột </t>
  </si>
  <si>
    <t>Nguyễn Tấn Thi</t>
  </si>
  <si>
    <t>Trung cấp Y sỹ/ Chuyển đổi điều dưỡng</t>
  </si>
  <si>
    <t xml:space="preserve">Lê Văn Hoan </t>
  </si>
  <si>
    <t xml:space="preserve">Trung cấp Y sĩ </t>
  </si>
  <si>
    <t xml:space="preserve">Trương Minh Thịnh </t>
  </si>
  <si>
    <t xml:space="preserve">Cao đẳng điều dưỡng </t>
  </si>
  <si>
    <t>Phúc Ty</t>
  </si>
  <si>
    <t xml:space="preserve">Nguyễn Thị Thanh Thủy </t>
  </si>
  <si>
    <t>3. KHOA KHÁM BỆNH:</t>
  </si>
  <si>
    <t>Thạc sĩ - Nhi khoa</t>
  </si>
  <si>
    <t>Bác sĩ Y đa khoa/ Định hướng chuyên khoa Da Liễu</t>
  </si>
  <si>
    <t xml:space="preserve">Bác sĩ chuyên khoa cấp I - Chấn thương chỉnh hình </t>
  </si>
  <si>
    <t>Bác sĩ chuyên khoa cấp I - Chấn thương chỉnh hình</t>
  </si>
  <si>
    <t xml:space="preserve">Bác sĩ chuyên khoa Cấp I - Chấn thương chỉnh hình </t>
  </si>
  <si>
    <t xml:space="preserve">Cử nhân điều dưỡng </t>
  </si>
  <si>
    <t>Cao đẳng Điều dưỡng</t>
  </si>
  <si>
    <t>Trung cấp Y sĩ</t>
  </si>
  <si>
    <t>Nguyễn Thanh Vân</t>
  </si>
  <si>
    <t>Cử nhân công nghệ sinh học</t>
  </si>
  <si>
    <t>Lai Thu Thảo</t>
  </si>
  <si>
    <t>Trung cấp Điều dưỡng</t>
  </si>
  <si>
    <t>Lê Thị Của</t>
  </si>
  <si>
    <t>Trung cấp Kỹ thuật xét nghiệm</t>
  </si>
  <si>
    <t xml:space="preserve">Nguyễn Thu Thảo </t>
  </si>
  <si>
    <t>Huỳnh Kim Khánh</t>
  </si>
  <si>
    <t>4. KHOA NỘI TỔNG QUÁT:</t>
  </si>
  <si>
    <t>Bác sĩ chuyên khoa cấp I-BS Gia đình</t>
  </si>
  <si>
    <t>Cử nhân Điều dưỡng</t>
  </si>
  <si>
    <t>Lăng Thị Mai</t>
  </si>
  <si>
    <t>Võ Thanh Ngọc</t>
  </si>
  <si>
    <t>5. KHOA NỘI HÔ HẤP:</t>
  </si>
  <si>
    <t xml:space="preserve">Bác sĩ Y khoa </t>
  </si>
  <si>
    <t>Cử nhân điều dưỡng</t>
  </si>
  <si>
    <t>6. KHOA NỘI THẦN KINH:</t>
  </si>
  <si>
    <t>Bác sĩ chuyên khoa cấp I - Tâm thần</t>
  </si>
  <si>
    <t>Trung cấp Y sĩ/Chuyển đổi điều dưỡng</t>
  </si>
  <si>
    <t>7. KHOA NỘI TIM MẠCH - CAN THIỆP TIM MẠCH:</t>
  </si>
  <si>
    <t>Thạc sĩ - Nội khoa</t>
  </si>
  <si>
    <t>Trung cấp Y sĩ/ Chuyển đổi Điều dưỡng</t>
  </si>
  <si>
    <t>8. KHOA NỘI NỘI TIẾT:</t>
  </si>
  <si>
    <t>9. KHOA NỘI THẬN - LỌC MÁU NGOÀI THẬN:</t>
  </si>
  <si>
    <t>Bác sĩ chuyên khoa cấp I- Y học gia đình</t>
  </si>
  <si>
    <t>10. KHOA NGOẠI TỔNG QUÁT:</t>
  </si>
  <si>
    <t xml:space="preserve">Bác sĩ chuyên khoa cấp I - Ngoại tổng quát </t>
  </si>
  <si>
    <t>Lê Phạm Tường Vy</t>
  </si>
  <si>
    <t>11. KHOA PHẪU THUẬT TIM MẠCH - LỒNG NGỰC:</t>
  </si>
  <si>
    <t>Trần Văn Di</t>
  </si>
  <si>
    <t>Đặng Thị Trúc Mai</t>
  </si>
  <si>
    <t>12. KHOA UNG BƯỚU:</t>
  </si>
  <si>
    <t>13. KHOA NGOẠI THẦN KINH:</t>
  </si>
  <si>
    <t>Bác sĩ chuyên khoa cấp I - Ngoại, thần kinh và sọ não</t>
  </si>
  <si>
    <t>14. KHOA NGOẠI TIẾT NIỆU:</t>
  </si>
  <si>
    <t xml:space="preserve">Thạc sĩ Ngoại khoa </t>
  </si>
  <si>
    <t>Nguyễn Minh Đức</t>
  </si>
  <si>
    <t>Nguyễn Thị Thủy Tiên</t>
  </si>
  <si>
    <t>15. KHOA CHẤN THƯƠNG CHỈNH HÌNH:</t>
  </si>
  <si>
    <t>16. KHOA SẢN PHỤ KHOA:</t>
  </si>
  <si>
    <t>Bác sĩ chuyên khoa cấp I - Sản phụ khoa</t>
  </si>
  <si>
    <t>Thạc sĩ - Sản phụ khoa</t>
  </si>
  <si>
    <t>Cao đẳng hộ sinh</t>
  </si>
  <si>
    <t>Trung cấp Nữ hộ sinh</t>
  </si>
  <si>
    <t>Cao đẳng Hộ Sinh</t>
  </si>
  <si>
    <t>17. KHOA NHI:</t>
  </si>
  <si>
    <t>Lê Nguyễn Quế Minh</t>
  </si>
  <si>
    <t>18. KHOA GÂY MÊ HỒI SỨC:</t>
  </si>
  <si>
    <t>Thạc sĩ - Gây mê hồi sức</t>
  </si>
  <si>
    <t>Trung cấp GMHS</t>
  </si>
  <si>
    <t>Cử nhân điều dưỡng GMHS</t>
  </si>
  <si>
    <t>Phan Minh Phụng</t>
  </si>
  <si>
    <t>Lê Thị Thu Hằng</t>
  </si>
  <si>
    <t>Lê Mai Hoài Thương</t>
  </si>
  <si>
    <t>Nguyễn Long Nhân</t>
  </si>
  <si>
    <t>Lao động phổ thông</t>
  </si>
  <si>
    <t>Hộ lý</t>
  </si>
  <si>
    <t xml:space="preserve">Lao động phổ thông </t>
  </si>
  <si>
    <t>Phạm Thị Hiên</t>
  </si>
  <si>
    <t>19. KHOA HỒI SỨC TÍCH CỰC (ICU):</t>
  </si>
  <si>
    <t>Bác sĩ chuyên khoa cấp II - Hồi sức cấp cứu</t>
  </si>
  <si>
    <t>Huỳnh Bích Thảo</t>
  </si>
  <si>
    <t>20. KHOA Y HỌC CỔ TRUYỀN VÀ PHỤC HỒI CHỨC NĂNG:</t>
  </si>
  <si>
    <t>Bác sĩ Y học cổ truyền</t>
  </si>
  <si>
    <t>Cao đẳng Kỹ thuật VLTL - PHCN</t>
  </si>
  <si>
    <t>Nguyễn Thị Thùy Phương</t>
  </si>
  <si>
    <t>Trung cấp VLTL,PHCN</t>
  </si>
  <si>
    <t>Lương Văn Hiệp</t>
  </si>
  <si>
    <t>Cử nhân Phục hồi chức năng</t>
  </si>
  <si>
    <t>Nguyễn Kim Nguyên</t>
  </si>
  <si>
    <t>Lê Văn Tính</t>
  </si>
  <si>
    <t>Trung cấp Y sỹ Y học cổ truyền</t>
  </si>
  <si>
    <t xml:space="preserve">Y sĩ điều trị </t>
  </si>
  <si>
    <t>21. KHOA LIÊN CHUYÊN KHOA (RHM-MẮT-TMH)</t>
  </si>
  <si>
    <t xml:space="preserve">Bác sĩ Nội trú - Nhãn khoa </t>
  </si>
  <si>
    <t>Bác sĩ Y đa khoa/ Định hướng chuyên khoa Mắt</t>
  </si>
  <si>
    <t>Bác sĩ Nội trú, Thạc sĩ Tai Mũi Họng</t>
  </si>
  <si>
    <t>Bác sĩ Răng Hàm Mặt</t>
  </si>
  <si>
    <t>Bác sĩ chuyên khoa cấp I - Tai Mũi Họng</t>
  </si>
  <si>
    <t>Phan Thị Thùy Dương</t>
  </si>
  <si>
    <t>Lê Thị Hồng Vân</t>
  </si>
  <si>
    <t>22. KHOA DINH DƯỠNG:</t>
  </si>
  <si>
    <t>Cử Nhân Kế Toán</t>
  </si>
  <si>
    <t>23. KHOA CHẨN ĐOÁN HÌNH ẢNH - NỘI SOI:</t>
  </si>
  <si>
    <t>Bác sĩ chuyên khoa cấp I - Chẩn đoán hình ảnh</t>
  </si>
  <si>
    <t>Cử nhân kỹ thuật hình ảnh y học</t>
  </si>
  <si>
    <t>Trung cấp điều dưỡng/ Bồi dưỡng kỹ thuật hình ảnh</t>
  </si>
  <si>
    <t>Cao đẳng Kỹ thuật hình ảnh Y học</t>
  </si>
  <si>
    <t xml:space="preserve">Trung cấp Kỹ thuật hình ảnh y học </t>
  </si>
  <si>
    <t>Trung cấp kỹ thuật y học hình ảnh</t>
  </si>
  <si>
    <t>Nguyễn Trung Nam</t>
  </si>
  <si>
    <t>Trương Ngọc Thảo</t>
  </si>
  <si>
    <t>Cử nhân Kỹ thuật hình ảnh y học</t>
  </si>
  <si>
    <t>Hồ Đăng Cảm</t>
  </si>
  <si>
    <t>Nguyễn Thị Mộng Bình</t>
  </si>
  <si>
    <t>24. KHOA XÉT NGHIỆM:</t>
  </si>
  <si>
    <t xml:space="preserve">Cử nhân xét nghiệm y học </t>
  </si>
  <si>
    <t>Cử nhân xét nghiệm y học</t>
  </si>
  <si>
    <t>Cử nhân Kỹ thuật xét nghiệm y học</t>
  </si>
  <si>
    <t>Cao đẳng Kỹ thuật xét nghiệm y học</t>
  </si>
  <si>
    <t>Cử nhân Xét nghiệm Y học</t>
  </si>
  <si>
    <t>Nguyễn Thị Bình</t>
  </si>
  <si>
    <t>Cử nhân Xét nghiệm y học</t>
  </si>
  <si>
    <t>Hồ Thị Lan Vy</t>
  </si>
  <si>
    <t>Lê Thị Thắm</t>
  </si>
  <si>
    <t>25. KHOA DƯỢC:</t>
  </si>
  <si>
    <t>Trần Khương Duy</t>
  </si>
  <si>
    <t>Lê Minh Phong</t>
  </si>
  <si>
    <t>Tô Mỹ Ngọc</t>
  </si>
  <si>
    <t>Huỳnh Thanh Trà</t>
  </si>
  <si>
    <t>26. KHOA KIỂM SOÁT NHIỄM KHUẨN:</t>
  </si>
  <si>
    <t>Phan Thị Thùy Linh</t>
  </si>
  <si>
    <t>Dược sĩ Đại học/Định hướng chuyên khoa KSNK</t>
  </si>
  <si>
    <t>Huỳnh Thanh Sang</t>
  </si>
  <si>
    <t>Đặng Thị Phương Thanh</t>
  </si>
  <si>
    <t>Hoàng Thị Thảo</t>
  </si>
  <si>
    <t>Lương Thành Thế</t>
  </si>
  <si>
    <t>Trần Văn Vũ</t>
  </si>
  <si>
    <t>Nguyễn Hùng Phương</t>
  </si>
  <si>
    <t>Võ Hoàng Minh</t>
  </si>
  <si>
    <t>Huỳnh Thành Trường</t>
  </si>
  <si>
    <t>Huỳnh Thị Hồng Diễm</t>
  </si>
  <si>
    <t>Nguyễn Quang Sang</t>
  </si>
  <si>
    <t>27. PHÒNG TÀI CHÍNH KẾ TOÁN:</t>
  </si>
  <si>
    <t>Nguyễn Tuyết Nhung</t>
  </si>
  <si>
    <t>Cử nhân kế toán</t>
  </si>
  <si>
    <t>Võ Anh Thùy Loan</t>
  </si>
  <si>
    <t>Cao đẳng Quản trị kinh doanh</t>
  </si>
  <si>
    <t>Trần Thị Xuân Loan</t>
  </si>
  <si>
    <t>Cử nhân kinh tế thủy sản</t>
  </si>
  <si>
    <t xml:space="preserve">Võ Thanh Thương </t>
  </si>
  <si>
    <t xml:space="preserve">Nguyễn Thị Tiểu Phụng </t>
  </si>
  <si>
    <t xml:space="preserve">Kỹ sư công nghệ thông tin </t>
  </si>
  <si>
    <t xml:space="preserve">Cù Huỳnh Minh Anh </t>
  </si>
  <si>
    <t>Trung cấp kế toán</t>
  </si>
  <si>
    <t>Nguyễn Hồ Anh Quốc</t>
  </si>
  <si>
    <t xml:space="preserve">Cử nhân kế toán </t>
  </si>
  <si>
    <t>28. PHÒNG ĐIỂU DƯỠNG:</t>
  </si>
  <si>
    <t>Phạm Thị Trang Đài</t>
  </si>
  <si>
    <t xml:space="preserve">Trưởng phòng </t>
  </si>
  <si>
    <t xml:space="preserve">Trần Quốc Vịnh </t>
  </si>
  <si>
    <t>29. PHÒNG KẾ HOẠCH - TỔNG HỢP:</t>
  </si>
  <si>
    <t>Nguyễn Thủy Châu Ái</t>
  </si>
  <si>
    <t>Thạc sĩ Quản lý bệnh viện</t>
  </si>
  <si>
    <t>Trưởng phòng</t>
  </si>
  <si>
    <t>Cử nhân Y tế công cộng</t>
  </si>
  <si>
    <t>30. PHÒNG HÀNH CHÍNH - NHÂN SỰ:</t>
  </si>
  <si>
    <t>Đỗ Nguyễn Thùy Nhi</t>
  </si>
  <si>
    <t xml:space="preserve">Thạc sĩ y tế công cộng </t>
  </si>
  <si>
    <t>Phạm Lê Minh Tâm</t>
  </si>
  <si>
    <t xml:space="preserve">Cử nhân Quản trị Kinh doanh </t>
  </si>
  <si>
    <t>Lê Hòa Tâm</t>
  </si>
  <si>
    <t>Cao đẳng Công nghệ kỹ thuật điện tử</t>
  </si>
  <si>
    <t>Cử nhân Quản trị Kinh doanh</t>
  </si>
  <si>
    <t>Nguyễn Hoàng Ân</t>
  </si>
  <si>
    <t>Cao đẳng Điện công nghiệp</t>
  </si>
  <si>
    <t>Nhân viên thiết kế</t>
  </si>
  <si>
    <t>Trần Nam Anh</t>
  </si>
  <si>
    <t>Cao đẳng Công nghệ thông tin</t>
  </si>
  <si>
    <t>Nhân viên IT</t>
  </si>
  <si>
    <t>Vũ Quang Duy</t>
  </si>
  <si>
    <t>Lê Văn Sang</t>
  </si>
  <si>
    <t>Cử nhân Toán - Tin học</t>
  </si>
  <si>
    <t>Nhân viên bảo trì</t>
  </si>
  <si>
    <t>Nguyễn Thành Khải</t>
  </si>
  <si>
    <t>Trung cấp Kỹ thuật máy lạnh và điều hòa không khí</t>
  </si>
  <si>
    <t xml:space="preserve">Nhân viên bảo trì </t>
  </si>
  <si>
    <t>Nguyễn Tuấn Hiệp</t>
  </si>
  <si>
    <t xml:space="preserve">Trung cấp Điện công nghiệp </t>
  </si>
  <si>
    <t>Lê Minh Điền</t>
  </si>
  <si>
    <t>Kỹ sư Công nghệ kỹ thuật điện, điện tử</t>
  </si>
  <si>
    <t>Nhân viên bảo vệ</t>
  </si>
  <si>
    <t>Phan Văn Miển</t>
  </si>
  <si>
    <t>Bùi Văn Nhỏ</t>
  </si>
  <si>
    <t>Sơ cấp nghề</t>
  </si>
  <si>
    <t>Nhân viên tài xế</t>
  </si>
  <si>
    <r>
      <t>1. Tên cơ sở khám bệnh, chữa bệnh:</t>
    </r>
    <r>
      <rPr>
        <sz val="12"/>
        <color theme="1"/>
        <rFont val="Times New Roman"/>
        <family val="1"/>
      </rPr>
      <t xml:space="preserve"> Bệnh viện Đa khoa Xuyên Á – Tây Ninh.</t>
    </r>
  </si>
  <si>
    <r>
      <t>2. Địa chỉ:</t>
    </r>
    <r>
      <rPr>
        <sz val="12"/>
        <color theme="1"/>
        <rFont val="Times New Roman"/>
        <family val="1"/>
      </rPr>
      <t xml:space="preserve"> Số 10, đường Xuyên Á, Ấp Trâm Vàng 3, xã Thanh Phước, huyện Gò Dầu, tỉnh Tây Ninh, Việt Nam.</t>
    </r>
  </si>
  <si>
    <r>
      <t xml:space="preserve">3. Thời gian hoạt động của cơ sở khám bệnh, chữa bệnh: </t>
    </r>
    <r>
      <rPr>
        <sz val="12"/>
        <color theme="1"/>
        <rFont val="Times New Roman"/>
        <family val="1"/>
      </rPr>
      <t>24/24 giờ.</t>
    </r>
  </si>
  <si>
    <t>Kính trình Ban Lãnh đạo Sở Y tế tỉnh Tây Ninh xem xét phê duyệt.</t>
  </si>
  <si>
    <t>Trân trọng cảm ơn.</t>
  </si>
  <si>
    <t>Đa khoa
Chuyên khoa Chẩn đoán hình ảnh</t>
  </si>
  <si>
    <t>Ghi chú</t>
  </si>
  <si>
    <t>Thạch Thị Lệ Hồng</t>
  </si>
  <si>
    <t>Đồng Văn Khanh</t>
  </si>
  <si>
    <t>0003877/VL-CCHN</t>
  </si>
  <si>
    <t>Kỹ thuật viên hình ảnh y học</t>
  </si>
  <si>
    <t>04715/ST-CCHN</t>
  </si>
  <si>
    <t>1436/CCHN-D-SYT-TN</t>
  </si>
  <si>
    <t>Đào Thị Kim Ngân</t>
  </si>
  <si>
    <t>Thạch Sa Ly</t>
  </si>
  <si>
    <t>Nguyễn Thị Mỹ Thọ</t>
  </si>
  <si>
    <t>Rơ Lan Ven</t>
  </si>
  <si>
    <t>Huỳnh Thanh Phong</t>
  </si>
  <si>
    <t>Lâm Lê Tuấn Phong</t>
  </si>
  <si>
    <t>Nguyễn Thị Hồng Lài</t>
  </si>
  <si>
    <t>Nguyễn Văn Sơn</t>
  </si>
  <si>
    <t>Lê Thanh Trúc</t>
  </si>
  <si>
    <t>Trần Thị Bích Duyên</t>
  </si>
  <si>
    <t>Cử nhân văn học</t>
  </si>
  <si>
    <t>Cao đẳng Hộ sinh</t>
  </si>
  <si>
    <t>Cao đẳng Kỹ thuật Hình ảnh y học</t>
  </si>
  <si>
    <t xml:space="preserve">Trung cấp Kỹ thuật Hình ảnh y học </t>
  </si>
  <si>
    <t>Trương Quang Du</t>
  </si>
  <si>
    <t>Nguyễn Hải Phúc</t>
  </si>
  <si>
    <t>044463/HCM-CCHN</t>
  </si>
  <si>
    <t>038587/HCM-CCHN</t>
  </si>
  <si>
    <t>Quy trình kỹ thuật điều dưỡng cơ bản</t>
  </si>
  <si>
    <t>CN: Chăm sóc bệnh nhân chạy thận nhân tạo</t>
  </si>
  <si>
    <t>CC: Hồi sinh tim phổi cơ bản</t>
  </si>
  <si>
    <t>Phạm Ngọc Hải</t>
  </si>
  <si>
    <t>Võ Ngọc Ken</t>
  </si>
  <si>
    <t>Trần Thị Cẩm Hằng</t>
  </si>
  <si>
    <t>Trần Văn Phú</t>
  </si>
  <si>
    <t>Lê Hoài Nam</t>
  </si>
  <si>
    <t>Nguyễn Thanh Hồ</t>
  </si>
  <si>
    <t>Phạm Thị Yến Linh</t>
  </si>
  <si>
    <t>0036424/HCM-CCHN</t>
  </si>
  <si>
    <t>003077/TNI-CCHN</t>
  </si>
  <si>
    <t>Thực hiện theo TTLT số 26/2015/TTLT-BYT-BNV ngày 07/10/2016</t>
  </si>
  <si>
    <t>GXN: Lọc máu ngoài cơ thể</t>
  </si>
  <si>
    <t>Phạm Nguyễn Thị Hồng Quyên</t>
  </si>
  <si>
    <t>Nguyễn Hồ Tú Uyên</t>
  </si>
  <si>
    <t>Nguyễn Trung Hiếu</t>
  </si>
  <si>
    <t>Đặng Văn Nới</t>
  </si>
  <si>
    <t>Dương Khắc Nhuận</t>
  </si>
  <si>
    <t>Thị Kim Ngọc</t>
  </si>
  <si>
    <t>Phạm Minh Thận</t>
  </si>
  <si>
    <t>Lê Thị Bút</t>
  </si>
  <si>
    <t>Phạm Ngọc Điệp</t>
  </si>
  <si>
    <t>Nguyễn Thị Kim Liên</t>
  </si>
  <si>
    <t>049675/HCM-CCHN</t>
  </si>
  <si>
    <t>049120/HCM-CCHN</t>
  </si>
  <si>
    <t>048549/HCM-CCHN</t>
  </si>
  <si>
    <t>000407/BL-CCHN</t>
  </si>
  <si>
    <t>014305/HCM-CCHN</t>
  </si>
  <si>
    <t>0037200/HCM-CCHN</t>
  </si>
  <si>
    <t>049680/HCM-CCHN</t>
  </si>
  <si>
    <t>5710/CCHN-D-SYT-HCM</t>
  </si>
  <si>
    <t>CC: Huấn luyện Điều dưỡng Hồi sức Cấp cứu
GCN: Kỹ năng cấp cứu nâng cao</t>
  </si>
  <si>
    <t>CC: Phẫu thuật nội soi đường tiêu hóa</t>
  </si>
  <si>
    <t>GCN: Điều dưỡng dụng cụ phụ mổ nội soi niệu ngược dòng - nội soi hông lưng và hở niệu</t>
  </si>
  <si>
    <t>GCN: Bổ túc kiến thức về "Hồi sức cấp cứu"
CC: Thận học - Lọc máu
CC: Lọc máu liên tục
GCN: Siêu âm tổng quát</t>
  </si>
  <si>
    <t>CC: Huấn luyện Điều dưỡng Hồi sức Cấp cứu</t>
  </si>
  <si>
    <t>GCN: Thực hành tốt nhà thuốc</t>
  </si>
  <si>
    <t>Từ Thứ 2 đến Chủ nhật: -Giờ hành chính: +Sáng: Từ 7h00 đến 11h30; +Chiều: Từ 13h00 đến 16h30; -Trực theo ca: 24/24.</t>
  </si>
  <si>
    <t>Từ Thứ 2 đến Chủ nhật: 
-Giờ hành chính: 
+Sáng: Từ 7h00 đến 11h30; 
+Chiều: Từ 13h00 đến 16h30; 
-Trực theo ca: 24/24.</t>
  </si>
  <si>
    <t>Hà Thái Bình</t>
  </si>
  <si>
    <t>Trần Thị Kim Loan</t>
  </si>
  <si>
    <t>Phạm Quốc An</t>
  </si>
  <si>
    <t>Trương Thị Ngọc Thiệt</t>
  </si>
  <si>
    <t>Tống Thị Thu Hương</t>
  </si>
  <si>
    <t>Đặng Hồng Giang</t>
  </si>
  <si>
    <t>Dương Thị Ánh Hiền</t>
  </si>
  <si>
    <t>Tống Thị Thùy Như</t>
  </si>
  <si>
    <t>Phạm Hoàng Mỹ Duyên</t>
  </si>
  <si>
    <t>Nguyễn Quang Chí</t>
  </si>
  <si>
    <t>Võ Lý Minh Thi</t>
  </si>
  <si>
    <t>Ngô Phương Thảo</t>
  </si>
  <si>
    <t xml:space="preserve">Nguyễn Võ Thanh Thanh </t>
  </si>
  <si>
    <t>Trung cấp nghề - Điện Công nghiệp</t>
  </si>
  <si>
    <t>Bác sĩ chuyên khoa cấp I - Nhi</t>
  </si>
  <si>
    <t>CC: Siêu âm tổng quát
CC: Siêu âm sản phụ khoa cơ bản
CC: Siêu âm tim và bệnh lý tim mạch
GCN: Siêu âm bụng tổng quát</t>
  </si>
  <si>
    <t>Vi Văn Thành</t>
  </si>
  <si>
    <t>040096/HCM-CCHN</t>
  </si>
  <si>
    <t>Nguyễn Hoàng Vũ</t>
  </si>
  <si>
    <t>Lê Thị Thảo Quyên</t>
  </si>
  <si>
    <t>Lê Thị Huỳnh Hoa</t>
  </si>
  <si>
    <t>Bác sĩ y đa khoa</t>
  </si>
  <si>
    <t>Nhân viên hành chính</t>
  </si>
  <si>
    <t>Nhân viên kế toán</t>
  </si>
  <si>
    <t>Dược sĩ</t>
  </si>
  <si>
    <t>Nguyễn Minh Hòa</t>
  </si>
  <si>
    <t>4073/TNI-CCHN</t>
  </si>
  <si>
    <t>CC: Chuyển đổi Điều dưỡng
CC: Kỹ thuật nắn bột chi trên
GCN: Lớp "Kỹ thuật nắn xương - bó bột"</t>
  </si>
  <si>
    <t>Hồ Hoàng Kiếm</t>
  </si>
  <si>
    <t>0002555/LĐ-CCHN
764/QĐ-SYT</t>
  </si>
  <si>
    <t>0028939/HCM-CCHN</t>
  </si>
  <si>
    <t>Phụ trách khoa</t>
  </si>
  <si>
    <t>GCN: Lớp đào tạo phẫu thuật thần kinh nhi
GCN: Thực hành phẫu thuật cột sống A tại Bệnh viện Chấn thương chỉnh hình
GCN: MIS/ Kỹ thuật bắt vít qua da với hệ thống Sextant
GCN: Cập nhật điều trị phẫu thuật thần kinh trên bệnh nhân lớn tuổi
GCN: Triển khai hướng dẫn tầm quan trọng của KSNK trong cơ sở khám, chữa bệnh, tiêm an toàn và phòng ngừa nhiễm khuẩn liên quan đến tiêm truyền"
CC: Quản lý bệnh viện
CC: Quản lý chất lượng bệnh viện</t>
  </si>
  <si>
    <t xml:space="preserve">Ngô Trung Tín </t>
  </si>
  <si>
    <t>048805/HCM-CCHN</t>
  </si>
  <si>
    <t>BAN GIÁM ĐỐC</t>
  </si>
  <si>
    <t>0017892/HCM-CCHN</t>
  </si>
  <si>
    <t>Giám đốc Chuyên môn</t>
  </si>
  <si>
    <t>Phó Giám đốc Chuyên môn</t>
  </si>
  <si>
    <t>GCN: Chẩn đoán điều trị bệnh viêm gan siêu vi - khóa nâng cao
GCN: Điều trị mề đay, Dị ứng đường hô hấp trên
GCN: Siêu âm tổng quát 
GCN: Hoàn thành khóa tập huấn về tiêm chủng an toàn
GCN: Cập nhật bệnh lý đường tiêu hóa trên
GCN: Tiến độ mới về bệnh gan mật
CC: Sư phạm
GCN: Triển khai hướng dẫn tầm quan trọng của KSNK trong cơ sở khám, chữa bệnh, tiêm an toàn và phòng ngừa nhiễm khuẩn liên quan đến tiêm truyền"
CC: Điện tâm đồ cơ bản
CC: Điện tâm đồ nâng cao
CC: Quản lý bệnh viện
CC: Quản lý chất lượng bệnh viện</t>
  </si>
  <si>
    <t>Nguyễn Thị Cẩm Tú</t>
  </si>
  <si>
    <t>Nguyễn Thị Thúy Hằng</t>
  </si>
  <si>
    <t>Vương Võ Ngọc Hương Lý</t>
  </si>
  <si>
    <t>Trần Thị Huyền</t>
  </si>
  <si>
    <t>Nguyễn Minh Phúc</t>
  </si>
  <si>
    <t>Lê Quang Minh</t>
  </si>
  <si>
    <t>Hà Phú Cường</t>
  </si>
  <si>
    <t>0003711/LA-CCHN</t>
  </si>
  <si>
    <t>008094/ĐL-CCHN</t>
  </si>
  <si>
    <t xml:space="preserve">Khám bệnh, chữa bệnh Nội khoa </t>
  </si>
  <si>
    <t>Khám và điều trị bệnh sản phụ khoa - KHHGĐ</t>
  </si>
  <si>
    <t xml:space="preserve">CC: Định hướng chuyên khoa phụ sản </t>
  </si>
  <si>
    <t>Thư ký Y khoa</t>
  </si>
  <si>
    <t>Bùi Văn Lục</t>
  </si>
  <si>
    <t>Phạm Hà Kim Loan</t>
  </si>
  <si>
    <t>001977/KT-CCHN</t>
  </si>
  <si>
    <t>005384/BD-CCHN</t>
  </si>
  <si>
    <t>Lê Hoài Uyên Thư</t>
  </si>
  <si>
    <t>6. Danh sách khai báo giảm: Người hành nghề và người làm việc</t>
  </si>
  <si>
    <t>Phạm Thị Muôn</t>
  </si>
  <si>
    <t>Đặng Quang Thắng</t>
  </si>
  <si>
    <t>Võ Thị Định</t>
  </si>
  <si>
    <t>Danh Quốc Pho</t>
  </si>
  <si>
    <t>Hồ Yến Linh</t>
  </si>
  <si>
    <t>Phạm Thị Hồng Như</t>
  </si>
  <si>
    <t>Cử nhân Điều dưỡng GMHS</t>
  </si>
  <si>
    <t>Võ Trường Giang</t>
  </si>
  <si>
    <t>Trần Thái Khiêm</t>
  </si>
  <si>
    <t>Phạm Trương Hồng Hoàng Quyên</t>
  </si>
  <si>
    <t>Kỹ sư Công nghệ điện tử</t>
  </si>
  <si>
    <t>Nguyễn Quốc Vinh</t>
  </si>
  <si>
    <t>Thạc sĩ Tai - Mũi - Họng</t>
  </si>
  <si>
    <t>005058/LA-CCHN</t>
  </si>
  <si>
    <t>0023661/HCM-CCHN</t>
  </si>
  <si>
    <t>0030558/HCM-CCHN</t>
  </si>
  <si>
    <t>003871/CM-CCHN</t>
  </si>
  <si>
    <t>039501/HCM-CCHN</t>
  </si>
  <si>
    <t>004667/QB-CCHN</t>
  </si>
  <si>
    <t>Khám bệnh, chữa bệnh chuyên khoa Phụ sản</t>
  </si>
  <si>
    <t>GCN: Điều dưỡng thực hành bệnh viện (1584 giờ)</t>
  </si>
  <si>
    <t>CC: Chuyển đổi điều dưỡng
GCN: Định hướng chuyên khoa Y học cổ truyền</t>
  </si>
  <si>
    <t>Lê Duy Viễn</t>
  </si>
  <si>
    <t>Nguyễn Tiến Đạt</t>
  </si>
  <si>
    <t>Võ Thanh Trường</t>
  </si>
  <si>
    <t>Phạm Thanh Hải</t>
  </si>
  <si>
    <t>009055/ĐL-CCHN</t>
  </si>
  <si>
    <t>0005530/GL-CCHN</t>
  </si>
  <si>
    <t>0007677/ĐNAI-CCHN</t>
  </si>
  <si>
    <t>CC: Sử dụng máy thở</t>
  </si>
  <si>
    <t>CC: Định hướng chuyên khoa Gây mê hồi sức
GCN: Hồi sức sơ sinh và ổn định sau hồi sức
GCN: Hồi sức tim phổi nâng cao
GCN: Ứng dụng siêu âm trong Gây mê hồi sức
GCN: Cập nhật cấp cứu chấn thương ATLS 10 và Gây mê hồi sức
CN: Kỹ thuật giảm đau trong sản phụ khoa
CC: Điện tâm đồ
CC: Điện cơ</t>
  </si>
  <si>
    <t>CC: Định hướng chuyên khoa Mắt
CC: Siêu âm tổng quát</t>
  </si>
  <si>
    <t>Lê Thị Anh Thư</t>
  </si>
  <si>
    <t>Lê Thanh Sang</t>
  </si>
  <si>
    <t>Phạm Minh Tuấn</t>
  </si>
  <si>
    <t>Lại Bá Vương</t>
  </si>
  <si>
    <t>004246/ĐNAI-CCHN
1317/QĐ-SYT</t>
  </si>
  <si>
    <t>050703/HCM-CCHN</t>
  </si>
  <si>
    <t>0015851/HCM-CCHN</t>
  </si>
  <si>
    <t>050750/HCM-CCHN</t>
  </si>
  <si>
    <t>050765/HCM-CCHN</t>
  </si>
  <si>
    <t>CC: Kỹ thuật nắn bột chi trên
GCN: Lớp kỹ thuật bột</t>
  </si>
  <si>
    <t>CC: Định hướng chuyên khoa Tai Mũi Họng (400 tiết)
CC: Nội soi chẩn đoán Bệnh lý Tai Mũi Họng (480 tiết)
CC: Kỹ thuật thính học (480 tiết)</t>
  </si>
  <si>
    <t>CC: Định hướng chuyên khoa Tai Mũi Họng (794 giờ)</t>
  </si>
  <si>
    <t>Cao đẳng Điều dưỡng/ Kỹ thuật viên bó bột</t>
  </si>
  <si>
    <t>Bác sĩ chuyên khoa cấp I - Nội tổng quát</t>
  </si>
  <si>
    <t>Trần Nguyễn Tú Hảo</t>
  </si>
  <si>
    <t>Nguyễn Thị Thảo Quyên</t>
  </si>
  <si>
    <t>Phạm Hữu Thịnh</t>
  </si>
  <si>
    <t>Phan Bảo Lộc</t>
  </si>
  <si>
    <t>Nhân viên quay, dựng phim, chụp hình</t>
  </si>
  <si>
    <t>Kỹ thuật viên bó bột
Thực hiện theo TTLT số 26/2015/TTLT-BYT-BNV ngày 07/10/2015</t>
  </si>
  <si>
    <t>CC: Điều trị bảo tồn gãy xương</t>
  </si>
  <si>
    <t>Đỗ Hoàng Chiêu</t>
  </si>
  <si>
    <t>004934/LA-CCHN</t>
  </si>
  <si>
    <t>CN: Y sĩ định hướng Hồi sức Cấp cứu</t>
  </si>
  <si>
    <t>Trung cấp Y sĩ/ Định hướng Hồi sức cấp cứu</t>
  </si>
  <si>
    <t>Nguyễn Thái Hiệp</t>
  </si>
  <si>
    <t>3526/CCHN-D-SYT-HCM</t>
  </si>
  <si>
    <t>050935/HCM-CCHN</t>
  </si>
  <si>
    <t>050941/HCM-CCHN</t>
  </si>
  <si>
    <t>050932/HCM-CCHN</t>
  </si>
  <si>
    <t>050930/HCM-CCHN</t>
  </si>
  <si>
    <t>050949/HCM-CCHN</t>
  </si>
  <si>
    <t>Kỹ thuật viên Vật lý trị liệu - phục hồi chức năng</t>
  </si>
  <si>
    <t>GCN: Đã hoàn thành khóa tập huấn về "Tư vấn nuôi con bằng sữa mẹ"</t>
  </si>
  <si>
    <t>050946/HCM-CCHN</t>
  </si>
  <si>
    <t>050945/HCM-CCHN</t>
  </si>
  <si>
    <t>Trương Chí Nhân</t>
  </si>
  <si>
    <t>Trần Thị Huệ</t>
  </si>
  <si>
    <t>0030571/HCM-CCHN</t>
  </si>
  <si>
    <t>1464/CCHN-D-SYT-TTH</t>
  </si>
  <si>
    <t>Dược sĩ Trung học</t>
  </si>
  <si>
    <t>CC: Bồi dưỡng kỹ thuật X-quang</t>
  </si>
  <si>
    <t>H Ga Let Êñuôl</t>
  </si>
  <si>
    <t>Võ Văn Phước</t>
  </si>
  <si>
    <t>Lâm Vương Phương Trinh</t>
  </si>
  <si>
    <t>Bác sĩ  Y khoa</t>
  </si>
  <si>
    <t>Trần Minh Vương</t>
  </si>
  <si>
    <t>048566/HCM-CCHN</t>
  </si>
  <si>
    <t>Võ Khắc Huy</t>
  </si>
  <si>
    <t>4194/TNI-CCHN</t>
  </si>
  <si>
    <t>Bác sĩ Nội trú - Huyết học - truyền máu</t>
  </si>
  <si>
    <t>Y Mai Thi</t>
  </si>
  <si>
    <t>H'ĐUÊN B'KRÔNG</t>
  </si>
  <si>
    <t>Võ Ngọc Sang</t>
  </si>
  <si>
    <t>Lê Thị Tuyết Ngân</t>
  </si>
  <si>
    <t>Lê Thị Kim Ngọc</t>
  </si>
  <si>
    <t>Cao Thị Diễm Hồng</t>
  </si>
  <si>
    <t>Trần Ngọc Phương Thảo</t>
  </si>
  <si>
    <t>Đặng Thị Bích Tuyền</t>
  </si>
  <si>
    <t>Võ Thị Kim Pho</t>
  </si>
  <si>
    <t>Bùi Tiến Nhất</t>
  </si>
  <si>
    <t>Phan Đỗ Nhân</t>
  </si>
  <si>
    <t>2210/KT-CCHN</t>
  </si>
  <si>
    <t>002313/ĐNO-CCHN</t>
  </si>
  <si>
    <t>0003761/LA-CCHN</t>
  </si>
  <si>
    <t>0003742/VL-CCHN</t>
  </si>
  <si>
    <t>6797/ĐT-CCHN</t>
  </si>
  <si>
    <t>045825/HCM-CCHN</t>
  </si>
  <si>
    <t>039521/HCM-CCHN</t>
  </si>
  <si>
    <t>045076/HCM-CCHN</t>
  </si>
  <si>
    <t>048575/HCM-CCHN</t>
  </si>
  <si>
    <t>110117/CCHN-BQP</t>
  </si>
  <si>
    <t>3672/TNI-CCHN</t>
  </si>
  <si>
    <t>GCN: Tập huấn chuyên môn về tiêm chủng</t>
  </si>
  <si>
    <t>GCN: Người đỡ đẻ có kỹ năng
GCN: Đã hoàn thành khóa tập huấn về "Tư vấn nuôi con bằng sữa mẹ"</t>
  </si>
  <si>
    <t>CC: Nội soi chẩn đoán bệnh lý tai mũi họng</t>
  </si>
  <si>
    <t>Bác sĩ đa khoa</t>
  </si>
  <si>
    <t>Y sĩ đa khoa</t>
  </si>
  <si>
    <t>Cử nhân Hộ sinh</t>
  </si>
  <si>
    <t>Thạc sĩ - Tai Mũi Họng</t>
  </si>
  <si>
    <t>Nguyễn Văn Hải</t>
  </si>
  <si>
    <t>Nguyễn Thị Tuyết Linh</t>
  </si>
  <si>
    <t xml:space="preserve">Nguyễn Tấn Thành </t>
  </si>
  <si>
    <t>Nguyễn Thế Nghiêm</t>
  </si>
  <si>
    <t>Lưu Thị Kim Ngân</t>
  </si>
  <si>
    <t>Nguyễn Hoàng Việt</t>
  </si>
  <si>
    <t>0003619/VL-CCHN</t>
  </si>
  <si>
    <t>Khám bệnh, chữa bệnh Chuyện khoa chấn thương chỉnh hình.</t>
  </si>
  <si>
    <t>Bác sĩ chuyên khoa I - Chấn thương chỉnh hình</t>
  </si>
  <si>
    <t>Nhân viên Kế hoạch tổng hợp</t>
  </si>
  <si>
    <t>Nguyễn Quốc Huy</t>
  </si>
  <si>
    <t>Hoàng Văn Tài</t>
  </si>
  <si>
    <t>Thạc sĩ Ngoại khoa - Chấn thương chỉnh hình</t>
  </si>
  <si>
    <t>Nguyễn Ngọc Huấn</t>
  </si>
  <si>
    <t xml:space="preserve">Bác sĩ Y đa khoa/ Định hướng chuyên khoa Phụ sản </t>
  </si>
  <si>
    <t>Bác sĩ Y đa khoa/ Định hướng chuyên khoa Phụ sản</t>
  </si>
  <si>
    <t>Nguyễn Thị Kiều Oanh</t>
  </si>
  <si>
    <t>Lương Thị Như Huỳnh</t>
  </si>
  <si>
    <t>Thạch Thị Sô Phi Ni</t>
  </si>
  <si>
    <t>Nguyễn Minh Tiến</t>
  </si>
  <si>
    <t>Võ Minh Cảnh</t>
  </si>
  <si>
    <t>Lâm Thái Sơn</t>
  </si>
  <si>
    <t>Lê Huỳnh Tuyết Kha</t>
  </si>
  <si>
    <t>Võ Thị Thu Hiền</t>
  </si>
  <si>
    <t>Hồ Thị Hồng Cẩm</t>
  </si>
  <si>
    <t>0019833/HCM-CCHN</t>
  </si>
  <si>
    <t>050976/HCM-CCHN</t>
  </si>
  <si>
    <t>047010/HCM-CCHN</t>
  </si>
  <si>
    <t>0005848/BTR-CCHN</t>
  </si>
  <si>
    <t>003231/TV-CCHN</t>
  </si>
  <si>
    <t>045345/HCM-CCHN</t>
  </si>
  <si>
    <t>037322/HCM-CCHN</t>
  </si>
  <si>
    <t>013205/ĐNAI-CCHN</t>
  </si>
  <si>
    <t>Điều dưỡng Gây mê hồi sức</t>
  </si>
  <si>
    <t>CC: Chuyển đổi điều dưỡng</t>
  </si>
  <si>
    <t>GCN: Tập huấn về tiêm chủng an toàn</t>
  </si>
  <si>
    <t>CC: Định hướng chuyên khoa Phụ sản 
GCN: Đã hoàn thành khóa tập huấn về "Tư vấn nuôi con bằng sữa mẹ"-</t>
  </si>
  <si>
    <t>CC: Thực hành Cấp cứu Hồi sức Nhi khoa cơ bản dành cho Điều dưỡng
CC: Quản lý điều dưỡng - khóa II/2019</t>
  </si>
  <si>
    <t>Võ Hoàng Anh Tuấn</t>
  </si>
  <si>
    <t>Nguyễn Thị Huế Trang</t>
  </si>
  <si>
    <t>Bùi Văn Trọng</t>
  </si>
  <si>
    <t>Ngô Vũ Khang</t>
  </si>
  <si>
    <t>Huỳnh Huy Hoàng</t>
  </si>
  <si>
    <t>Nguyễn Ngọc Cẩm Vân</t>
  </si>
  <si>
    <t>051976/HCM-CCHN</t>
  </si>
  <si>
    <t>043290/HCM-CCHN</t>
  </si>
  <si>
    <t>3857/TNI-CCHN</t>
  </si>
  <si>
    <t>048270/HCM-CCHN</t>
  </si>
  <si>
    <t>005206/KG-CCHN</t>
  </si>
  <si>
    <t>4132/TNI-CCHN</t>
  </si>
  <si>
    <t>CC: Tán sỏi ngoài cơ thể
CC: Nội soi, nội soi can thiệp tiết niệu
CC: Nam khoa cơ bản</t>
  </si>
  <si>
    <t>CC: Định hướng chuyên khoa phụ sản
CC: Siêu âm sản phụ khoa
GCN: Đã hoàn thành khóa tập huấn về "Tư vấn nuôi con bằng sữa mẹ"</t>
  </si>
  <si>
    <t>GCN: Định hướng chuyên khoa Y học cổ truyền</t>
  </si>
  <si>
    <t>Trung cấp Y sĩ/ Định hướng Y học cổ truyền</t>
  </si>
  <si>
    <t>Cử nhân Kỹ thuật Xét nghiệm Y học</t>
  </si>
  <si>
    <t>Tô Văn Thanh</t>
  </si>
  <si>
    <t>Nguyễn Châu Đoan</t>
  </si>
  <si>
    <t>Tô Thiên Vũ</t>
  </si>
  <si>
    <t>Nguyễn Ngọc Phan Quyên</t>
  </si>
  <si>
    <t>Bác sĩ Y học dự phòng</t>
  </si>
  <si>
    <t>Nguyễn Thị Minh Hằng</t>
  </si>
  <si>
    <t>Phạm Thị Diểm</t>
  </si>
  <si>
    <t>Phạm Thanh Hạt</t>
  </si>
  <si>
    <t>Đỗ Thị Châu Giang</t>
  </si>
  <si>
    <t>Lương Thị Diễm Hương</t>
  </si>
  <si>
    <t>Đinh Thị Tuyết Viên</t>
  </si>
  <si>
    <t>006272/KH-CCHN</t>
  </si>
  <si>
    <t>004508/GL-CCHN</t>
  </si>
  <si>
    <t>008555/BD-CCHN</t>
  </si>
  <si>
    <t>051346/HCM-CCHN</t>
  </si>
  <si>
    <t>CC: Định hướng chuyên khoa phụ sản niên khóa 2017-2018
CC: Cấy và rút que tránh thai implanon NXT
CC: Phá thai nội khoa
CC: Siêu âm sản phụ khoa
CC: Soi cổ tử cung</t>
  </si>
  <si>
    <t>CC: An toàn sinh học trong phòng xét nghiệm
CC: Đảm bảo và kiểm tra chất lượng xét nghiệm &amp; một số chỉ điểm sinh học ung thư thường sử dụng và ứng dụng lâm sàng</t>
  </si>
  <si>
    <t>Lê Thị Thúy</t>
  </si>
  <si>
    <t>Điều dưỡng cao đẳng</t>
  </si>
  <si>
    <t>Lê Thành Trung</t>
  </si>
  <si>
    <t>Lê Toàn Diễm Thanh</t>
  </si>
  <si>
    <t>Nguyễn Thị Trường Duy</t>
  </si>
  <si>
    <t>Nguyễn Thị Ngọc Lan</t>
  </si>
  <si>
    <t>Trung cấp Hạch toán kế toán</t>
  </si>
  <si>
    <t>Bùi Thị Bé Tâm</t>
  </si>
  <si>
    <t>3993/CCHN-D-SYT-LA</t>
  </si>
  <si>
    <t>Trần Đình Mạnh Long</t>
  </si>
  <si>
    <t>Phó Trưởng khoa</t>
  </si>
  <si>
    <t>Võ Linh Kha</t>
  </si>
  <si>
    <t>Quách Văn Yên</t>
  </si>
  <si>
    <t xml:space="preserve">Lục Đình Phương </t>
  </si>
  <si>
    <t>Trần Phước Tân</t>
  </si>
  <si>
    <t>Trần Khắc Thành</t>
  </si>
  <si>
    <t>0004370/VL-CCHN</t>
  </si>
  <si>
    <t>0011597/HCM-CCHN</t>
  </si>
  <si>
    <t>048508/HCM-CCHN</t>
  </si>
  <si>
    <t>000045/ĐT-CCHN</t>
  </si>
  <si>
    <t>046707/HCM-CCHN</t>
  </si>
  <si>
    <t>Thực hiện theo Quyết định số 41/2005/QĐ-BNV ngày 22/04/2005</t>
  </si>
  <si>
    <t>GCN: Điều dưỡng dụng cụ phòng mổ</t>
  </si>
  <si>
    <t>CC: Định hướng chuyên khoa Nhi khoa 
GCN: Bắt Vis qua da điều trị bệnh lý trượt đốt sống thắt lưng và kỹ thuật làm cứng cột sống cổ lối sau</t>
  </si>
  <si>
    <t>CC: Phục hồi chức năng - khóa 06 tháng (1024 tiết)
CC: Cấy chỉ (240 tiết)</t>
  </si>
  <si>
    <t>Đào Thị Kim Thoa</t>
  </si>
  <si>
    <t>Nguyễn Đào Hồng Yến</t>
  </si>
  <si>
    <t>Nguyễn Thị Ngọc Hồng</t>
  </si>
  <si>
    <t>Trần Thị Xuân Mai</t>
  </si>
  <si>
    <t>Trần Văn Ngàn</t>
  </si>
  <si>
    <t>Lê Minh Trợt</t>
  </si>
  <si>
    <t>Huỳnh Thị Mỹ Vân</t>
  </si>
  <si>
    <t>Trần Thanh Mỹ</t>
  </si>
  <si>
    <t>Nguyễn Thị Kim Khuê</t>
  </si>
  <si>
    <t>Lê Quốc Tính</t>
  </si>
  <si>
    <t>Cử nhân Đông Phương học</t>
  </si>
  <si>
    <t>Cử nhân Ngôn ngữ Anh</t>
  </si>
  <si>
    <t>Bác sĩ Đa khoa</t>
  </si>
  <si>
    <t>Bác sĩ Y học Cổ truyền/ Phục hồi chức năng</t>
  </si>
  <si>
    <t>Đào Văn Bách</t>
  </si>
  <si>
    <t>047334/HCM-CCHN</t>
  </si>
  <si>
    <t>Thạc sĩ Y học</t>
  </si>
  <si>
    <t>Lê Thị Thuý Liễu</t>
  </si>
  <si>
    <t>Hồ Việt Lâm</t>
  </si>
  <si>
    <t>Nguyễn Thanh Thái</t>
  </si>
  <si>
    <t>Trần Thị Ngọc Huế</t>
  </si>
  <si>
    <t>Vũ Văn Thịnh</t>
  </si>
  <si>
    <t>Võ Đức Phong</t>
  </si>
  <si>
    <t>Lê Nguyễn Phú</t>
  </si>
  <si>
    <t>Ngô Thanh Lộc</t>
  </si>
  <si>
    <t>Đặng Thị Tuyết Nhung</t>
  </si>
  <si>
    <t>Nguyễn Thị Thanh Phương</t>
  </si>
  <si>
    <t>Khám, chữa bệnh Nội khoa (Hồi sức cấp cứu)</t>
  </si>
  <si>
    <t>Thực hiện phạm vi hoạt dộng chuyên môn hộ sinh, theo quy định tại thông tư số 26/2015/TTLT-BYT-BNV ngày 07/10/2015 quy định mã số, tiêu chuẩn chức danh nghề nghiệp điều dưỡng, hộ sinh, kỹ thuật y</t>
  </si>
  <si>
    <t>4403/CCHN-D-SYT-LA</t>
  </si>
  <si>
    <t>007971/QNA-CCHN</t>
  </si>
  <si>
    <t>0004622/BTR-CCHN</t>
  </si>
  <si>
    <t>1548/TNI-CCHND</t>
  </si>
  <si>
    <t>003923/HY-CCHN</t>
  </si>
  <si>
    <t>051456/HCM-CCHN</t>
  </si>
  <si>
    <t>041937/HCM-CCHN</t>
  </si>
  <si>
    <t>003748/TTH-CCHN</t>
  </si>
  <si>
    <t>0001860/TNI-CCHN</t>
  </si>
  <si>
    <t>005182/KH-CCHN</t>
  </si>
  <si>
    <t>GCN: Cấp cứu nội khoa
GCN: Siêu âm tổng quát</t>
  </si>
  <si>
    <t>CC: Bác sĩ định hướng tim mạch
CC: Siêu âm Doppler mạch máu
CC: Siêu âm tim mạch</t>
  </si>
  <si>
    <t>CC: Ngoại tiết niệu
CC: Tán sỏi ngoài cơ thể (1 tháng)</t>
  </si>
  <si>
    <t>Bác sĩ Y Đa khoa</t>
  </si>
  <si>
    <t>Cao đẳng Xét nghiệm y học</t>
  </si>
  <si>
    <t>Cao Thị Nguyên</t>
  </si>
  <si>
    <t>Nguyễn Hoàng Vinh</t>
  </si>
  <si>
    <t>Nguyễn Phước Lộc</t>
  </si>
  <si>
    <t>Nguyễn Kim Ngân</t>
  </si>
  <si>
    <t>Võ Duy Cảnh</t>
  </si>
  <si>
    <t>Lý Ngọc Lài</t>
  </si>
  <si>
    <t>Huỳnh Văn Kẹo</t>
  </si>
  <si>
    <t>Nguyễn Hoàng Thiên Ân</t>
  </si>
  <si>
    <t>Nguyễn Thị Hoàng Nhi</t>
  </si>
  <si>
    <t>Phạm Ngọc Linh</t>
  </si>
  <si>
    <t>Lê Thị Mộng Chi</t>
  </si>
  <si>
    <t>Nguyễn Ngọc Linh</t>
  </si>
  <si>
    <t>Trần Thị Thùy Dung</t>
  </si>
  <si>
    <t>Dương Huỳnh Khánh Linh</t>
  </si>
  <si>
    <t>Nguyễn Thị Hoài Thu</t>
  </si>
  <si>
    <t xml:space="preserve">Huỳnh Phan Anh Đào </t>
  </si>
  <si>
    <t>Trần Thị Phương Lan</t>
  </si>
  <si>
    <t>Cao đẳng Kế toán</t>
  </si>
  <si>
    <t xml:space="preserve">Trung cấp Y sĩ/ Chuyển đổi điều dưỡng </t>
  </si>
  <si>
    <t>Trung cấp Y sĩ Đa Khoa</t>
  </si>
  <si>
    <t xml:space="preserve">Dược sĩ </t>
  </si>
  <si>
    <t>Sầm Thị Hằng</t>
  </si>
  <si>
    <t>Chuyên khoa xét nghiệm - Cử nhân</t>
  </si>
  <si>
    <t>009340/ĐL-CCHN</t>
  </si>
  <si>
    <t>Đặng Thị Huyền My</t>
  </si>
  <si>
    <t>Trần Lệ Diễm Thùy</t>
  </si>
  <si>
    <t>Đoàn Diệu Linh</t>
  </si>
  <si>
    <t>007308/BD-CCHN</t>
  </si>
  <si>
    <t>Trần Thanh Ba</t>
  </si>
  <si>
    <t>Phạm Minh Huy</t>
  </si>
  <si>
    <t>Nguyễn Trung Hậu</t>
  </si>
  <si>
    <t>Nguyễn Thị Mùi</t>
  </si>
  <si>
    <t>0018498/HCM-CCHN</t>
  </si>
  <si>
    <t>051235/HCM-CCHN</t>
  </si>
  <si>
    <t>004521/LĐ-CCHN</t>
  </si>
  <si>
    <t>Khám bệnh chữa bệnh chuyên khoa Răng Hàm Mặt</t>
  </si>
  <si>
    <t xml:space="preserve">CC: Cấp cứu ban đầu ngoài Bệnh viện - Xử lý Bệnh cấp cứu và chấn thương, khóa 2 năm 2020 (40 tiết)
GCN: Siêu âm tim &amp; Bệnh lý tim mạch khóa 30
GCN: Siêu âm thực hành khóa 21
GCN: Bồi dưỡng sau đại học về Điện tâm đồ
GCN: Tư vấn xét nghiệm HIV
GCN: Điều trị bệnh nhiễm đường tiêu hóa
GCN: Bệnh trào ngược biểu hiện ngoài thực quản
GCN: Cập nhật chẩn đoán và điều trị một số bệnh lý tiêu hóa gan mật
GCN: Tiếp cận kỹ thuật xét nghiệm mới trong chẩn đoán và điều trị
GCN: Cập nhật kiến thức nội soi chẩn đoán và điều trị ung thư sớm ống tiêu hóa
GCN: Nâng cao chất lượng và hiệu quả điều trị COPD và HEN
GCN: Cập nhật chẩn đoán và điều trị bệnh lý đại trực tràng lành tính
GCN: Cập nhật đái tháo đường tự miễn
GCN: Tiêm chủng an toàn
GCN: Đã tham dự buổi hội thảo chuyên đề Mối liên hệ giữa HEN và Viêm mũi dị ứng
GCN: Đã tham dự hội nghị khoa học kỹ thuật lần thứ 34 tại Đại học Y Dược TP.HCM </t>
  </si>
  <si>
    <t>GCN: Kỹ thuật điều trị oxy cao áp
CC: Bồi dưỡng kỹ thuật Gây mê hồi sức</t>
  </si>
  <si>
    <t>Đặng Hoài Phú</t>
  </si>
  <si>
    <t>Đào Thị Trúc Giang</t>
  </si>
  <si>
    <t>Nguyễn Thanh Nhã</t>
  </si>
  <si>
    <t>Huỳnh Đức Nhật Anh</t>
  </si>
  <si>
    <t>Phan Kiều Nhi</t>
  </si>
  <si>
    <t>Nguyễn Chí Cường</t>
  </si>
  <si>
    <t>Kỹ thuật viên Kỹ thuật hình ảnh y học (trình độ đại học)</t>
  </si>
  <si>
    <t>4366/TNI-CCHN</t>
  </si>
  <si>
    <t>009706/ĐL-CCHN</t>
  </si>
  <si>
    <t>4369/TNI-CCHN</t>
  </si>
  <si>
    <t>4365/TNI-CCHN</t>
  </si>
  <si>
    <t>4363/TNI-CCHN</t>
  </si>
  <si>
    <t>6707/ĐT-CCHN</t>
  </si>
  <si>
    <t>0003718/VL-CCHN</t>
  </si>
  <si>
    <t>4354/TNI-CCHN</t>
  </si>
  <si>
    <t>4362/TNI-CCHN</t>
  </si>
  <si>
    <t>4367/TNI-CCHN</t>
  </si>
  <si>
    <t>4358/TNI-CCHN</t>
  </si>
  <si>
    <t>GCN: Điều dưỡng phụ nội soi tiêu hóa</t>
  </si>
  <si>
    <t>CC: Y sỹ chuyển sang điều dưỡng</t>
  </si>
  <si>
    <t>Ngô Phước Thiện</t>
  </si>
  <si>
    <t>Đỗ Thị Thùy Dương</t>
  </si>
  <si>
    <t>Lê Hoài Phong</t>
  </si>
  <si>
    <t>Thân Thị Khánh Băng</t>
  </si>
  <si>
    <t>Lê Hòa Quốc Bảo</t>
  </si>
  <si>
    <t>Trần Thị Ngọc Ấm</t>
  </si>
  <si>
    <t>Cao Thị Anh Thư</t>
  </si>
  <si>
    <t>Từ Ngọc Minh Khoa</t>
  </si>
  <si>
    <t>045050/HCM-CCHN</t>
  </si>
  <si>
    <t>4400/TNI-CCHN</t>
  </si>
  <si>
    <t>007988/QNA-CCHN</t>
  </si>
  <si>
    <t>110517/CCHN-BQP</t>
  </si>
  <si>
    <t>0020016/HCM-CCHN</t>
  </si>
  <si>
    <t>045548/HCM-CCHN</t>
  </si>
  <si>
    <t>002969/ĐNO-CCHN
1088/QĐ-SYT</t>
  </si>
  <si>
    <t>4389/TNI-CCHN</t>
  </si>
  <si>
    <t>4384/TNI-CCHN</t>
  </si>
  <si>
    <t>Khám bệnh, chữa bệnh chuyên khoa Ngoại tiêu hóa</t>
  </si>
  <si>
    <t>Khám bệnh, chữa bệnh đa khoa
Khám bệnh, chữa bệnh đa khoa và Ngoại khoa: Chấn thương chỉnh hình</t>
  </si>
  <si>
    <t xml:space="preserve">CC: Ngoại tiêu hóa
CC: Phãu thuật nội soi ổ bụng căn bản
</t>
  </si>
  <si>
    <t>CC: Chấn thương chỉnh hình
CC: Kỹ thuật tiêm khớp - tiêm gân</t>
  </si>
  <si>
    <t>Giang Văn Bé</t>
  </si>
  <si>
    <t>Nguyễn Thị Thanh Thùy</t>
  </si>
  <si>
    <t>Nguyễn Đăng Khoa</t>
  </si>
  <si>
    <t>Vũ Thị Thơm</t>
  </si>
  <si>
    <t>Nguyễn Hoàng Minh Kha</t>
  </si>
  <si>
    <t>Sơ cấp nghề - Thợ cấp thoát nước</t>
  </si>
  <si>
    <t>Trung cấp Kế toán Doanh nghiệp</t>
  </si>
  <si>
    <t>Bác sĩ y khoa</t>
  </si>
  <si>
    <t>Lê Thị Ngọc Bích</t>
  </si>
  <si>
    <t>Lê Thị Hà Thu</t>
  </si>
  <si>
    <t>Võ Duy Tài</t>
  </si>
  <si>
    <t>Trần Lê Đức Trung</t>
  </si>
  <si>
    <t>0001805/TNI -CCHN</t>
  </si>
  <si>
    <t>040332/HCM-CCHN</t>
  </si>
  <si>
    <t>007413/ĐL-CCHN</t>
  </si>
  <si>
    <t>4279/TNI-CCHN</t>
  </si>
  <si>
    <t>Khám chữa bệnh Chuyên khoa Nhi</t>
  </si>
  <si>
    <t>GCN: Đào tạo liên tục Điều dưỡng Cấp Cứu</t>
  </si>
  <si>
    <t>CC: Siêu âm tổng quát
CC: Nội soi dạ dày</t>
  </si>
  <si>
    <t>Lê Thị Yến Xuân</t>
  </si>
  <si>
    <t>Đỗ Hoàng Quốc An</t>
  </si>
  <si>
    <t>NEÁNG CHANH THONE</t>
  </si>
  <si>
    <t>Nguyễn Tất Đông</t>
  </si>
  <si>
    <t>Bác sĩ Nội trú - Tai Mũi Họng</t>
  </si>
  <si>
    <t>0005356/TTH-CCHN</t>
  </si>
  <si>
    <t>4447/TNI-CCHN</t>
  </si>
  <si>
    <t>4442/TNI-CCHN</t>
  </si>
  <si>
    <t>CC: Nội tiết</t>
  </si>
  <si>
    <t>4444/TNI-CCHN</t>
  </si>
  <si>
    <t>4445/TNI-CCHN</t>
  </si>
  <si>
    <t>4443/TNI-CCHN</t>
  </si>
  <si>
    <t>Khám bệnh, chữa bệnh Đa khoa
Chẩn đoán hình ảnh</t>
  </si>
  <si>
    <t>001969/KT-CCHN
2461/QĐ-SYT</t>
  </si>
  <si>
    <t>4408/TNI-CCHN</t>
  </si>
  <si>
    <t>Nguyễn Thị Hường</t>
  </si>
  <si>
    <t>Nguyễn Trần Hoàng Phúc</t>
  </si>
  <si>
    <t>Phạm Thị Hồng Đào</t>
  </si>
  <si>
    <t>Trần Trọng Hiếu</t>
  </si>
  <si>
    <t>Nguyễn Giang Toàn</t>
  </si>
  <si>
    <t>Đinh Hữu Nguyên</t>
  </si>
  <si>
    <t>Nguyễn Xuân Vĩnh Phúc</t>
  </si>
  <si>
    <t>Kim Thị Ngọc Huyền</t>
  </si>
  <si>
    <t>Lê Đặng Thái Phương</t>
  </si>
  <si>
    <t>050331/HCM-CCHN</t>
  </si>
  <si>
    <t>6000/ĐT-CCHN</t>
  </si>
  <si>
    <t>0027479/HCM-CCHN</t>
  </si>
  <si>
    <t>051149/HCM-CCHN</t>
  </si>
  <si>
    <t>2256/NT-CCHN</t>
  </si>
  <si>
    <t>014316/HCM-CCHN
557/QĐ-SYT</t>
  </si>
  <si>
    <t>040470/HCM-CCHN</t>
  </si>
  <si>
    <t>042541/HCM-CCHN</t>
  </si>
  <si>
    <t>Khám bệnh, chữa bệnh chuyên khoa Nội tổng hợp
Khám bệnh, chữa bệnh chuyên khoa Hồi sức cấp cứu</t>
  </si>
  <si>
    <t>Bác sĩ chuyên khoa cấp I - Hồi sức cấp cứu</t>
  </si>
  <si>
    <t>Bác sĩ chuyên khoa Cấp I - Lão khoa</t>
  </si>
  <si>
    <t>Nguyễn Minh Tấn</t>
  </si>
  <si>
    <t>Lê Tuấn Cường</t>
  </si>
  <si>
    <t>Nguyễn Thị Diệu Điệp</t>
  </si>
  <si>
    <t>Huỳnh Thị Thùy Ân</t>
  </si>
  <si>
    <t>Võ Thị Kim Thoại</t>
  </si>
  <si>
    <t>Phạm Thị Kim Ngọc</t>
  </si>
  <si>
    <t>Phạm Thị Hồng Hạnh</t>
  </si>
  <si>
    <t>Cao đẳng Công nghệ kỹ thuật điện</t>
  </si>
  <si>
    <t>CC: Phẫu thuật nội soi khớp
CC: Kỹ thuật tiêm khớp và tiêm gân</t>
  </si>
  <si>
    <t>CC: Lớp kỹ năng đọc điện tâm đồ
CC: Lọc máu ngoài cơ thể</t>
  </si>
  <si>
    <t>CC: Lớp kỹ năng đọc điện tâm đồ (96 tiết)
CC: Thông khí cơ học nâng cao (16 tiết)</t>
  </si>
  <si>
    <t>050193/HCM-CCHN</t>
  </si>
  <si>
    <t>Kỹ thuật viên Xét nghiệm</t>
  </si>
  <si>
    <t>4360/TNI-CCHN</t>
  </si>
  <si>
    <t>049797/HCM-CCHN</t>
  </si>
  <si>
    <t>1545/TNI-CCHND</t>
  </si>
  <si>
    <t>Nguyễn Hữu Thống</t>
  </si>
  <si>
    <t>Bùi Thị Tình</t>
  </si>
  <si>
    <t>Nguyễn Thái Sơn</t>
  </si>
  <si>
    <t>Dương Ngọc Bảo Trâm</t>
  </si>
  <si>
    <t>6106/CCHN-D-SYT-BD</t>
  </si>
  <si>
    <t>000880/VL-CCHN</t>
  </si>
  <si>
    <t>009228/ĐNA-CCHN</t>
  </si>
  <si>
    <t>2091/CCHN-D-SYT-TNI</t>
  </si>
  <si>
    <t>052242/HCM-CCHN</t>
  </si>
  <si>
    <t>2090/CCHN-D-SYT-TNI</t>
  </si>
  <si>
    <t>4355/TNI-CCHN</t>
  </si>
  <si>
    <t>Thực hiện các kỹ thuật điều dưỡng cơ bản tại cơ sở y tế</t>
  </si>
  <si>
    <t>CC: Kỹ thuật xét nghiệm sàng lọc huyết thanh học HIV/AIDS
GCN: Kỹ thuật soi đàm trực tiếp. Kỹ thuật MTB định danh và kháng RMP XPERT
GCN: Quản lý chất lượng xét nghiệm chuyên đề " Ngoại kiểm xét nghiệm (EQA)
GCN: An toàn sinh học trong phòng xét nghiệm</t>
  </si>
  <si>
    <t>Dương Minh Sang</t>
  </si>
  <si>
    <t>Đỗ Thị Phượng</t>
  </si>
  <si>
    <t>Nguyễn Thị Thùy Dung</t>
  </si>
  <si>
    <t>Nguyễn Hồng Ngọc Hân</t>
  </si>
  <si>
    <t>Nguyễn Minh Hải Âu</t>
  </si>
  <si>
    <t>Bác sĩ chuyên khoa cấp I - Ngoại khoa</t>
  </si>
  <si>
    <t>Bác sĩ chuyên khoa cấp I - Ngoại - Tiết niệu</t>
  </si>
  <si>
    <t>4454/TNI-CCHN</t>
  </si>
  <si>
    <t>4453/TNI-CCHN</t>
  </si>
  <si>
    <t>Vương Thanh Thiệu</t>
  </si>
  <si>
    <t>Mai Thị Kim Ngân</t>
  </si>
  <si>
    <t>Nguyễn Thị Thùy Trang</t>
  </si>
  <si>
    <t>Võ Thị Quyên</t>
  </si>
  <si>
    <t>Trần Thị Bích Trâm</t>
  </si>
  <si>
    <t>Lê Thị Hồng Nhi</t>
  </si>
  <si>
    <t>Zơ Râm Thuông</t>
  </si>
  <si>
    <t>Nguyễn Trần Đức Quang</t>
  </si>
  <si>
    <t>009428/ĐNA-CCHN</t>
  </si>
  <si>
    <t>002746/BD-CCHN</t>
  </si>
  <si>
    <t>0006113/BTR-CCHN</t>
  </si>
  <si>
    <t>4465/TNI-CCHN</t>
  </si>
  <si>
    <t>4464/TNI-CCHN</t>
  </si>
  <si>
    <t>4471/TNI-CCHN</t>
  </si>
  <si>
    <t>4488/TNI-CCHN</t>
  </si>
  <si>
    <t>051308/HCM-CCHN</t>
  </si>
  <si>
    <t>051297/HCM-CCHN</t>
  </si>
  <si>
    <t>4486/TNI-CCHN</t>
  </si>
  <si>
    <t>040126/HCM-CCHN</t>
  </si>
  <si>
    <t>4483/TNI-CCHN</t>
  </si>
  <si>
    <t>044071/BYT-CCHN</t>
  </si>
  <si>
    <t>007094/CT-CCHN</t>
  </si>
  <si>
    <t>0005431/TTH-CCHN</t>
  </si>
  <si>
    <t>Khám bệnh, chữa bệnh chuyên khoa Sản phụ khoa</t>
  </si>
  <si>
    <t>Kỹ thuật viên vật lý trị liệu, phục hồi chức năng</t>
  </si>
  <si>
    <t>CC: Hồi sức tích cực cơ bản dành cho bác sĩ</t>
  </si>
  <si>
    <t xml:space="preserve">CC: Điều trị nội tiết giữ thai
GCN: Điện tâm đồ cơ bản và nâng cao
CC: Khám và điều trị phụ khoa
CC: Phẫu thuật nội soi cơ bản trong phụ khoa
GCN: Tăng cường năng lực điều trị bệnh nhân Covid-19 nặng và nguy kịch
GCN: Cập nhật điều trị hiếm muộn cho phụ nữ có hội chứng buồng trứng đa nang
</t>
  </si>
  <si>
    <t>CC: Khám nội soi Tai Mũi Họng</t>
  </si>
  <si>
    <t>Trung cấp Kỹ thuật vật lý trị liệu, PHCN</t>
  </si>
  <si>
    <t>Trần Tuấn Cảnh</t>
  </si>
  <si>
    <t>Lê Văn Toàn</t>
  </si>
  <si>
    <t>Nguyễn Thị Anh Kỳ</t>
  </si>
  <si>
    <t>Trần Ngọc Mỹ</t>
  </si>
  <si>
    <t xml:space="preserve">Nguyễn Thị Hân </t>
  </si>
  <si>
    <t>010043/ĐL-CCHN</t>
  </si>
  <si>
    <t>Phạm Thị Hoa</t>
  </si>
  <si>
    <t>Trần Hữu Nghĩa</t>
  </si>
  <si>
    <t>Nguyễn Thị Thanh Thủy</t>
  </si>
  <si>
    <t>Trương Thảo Nguyên</t>
  </si>
  <si>
    <t>Nguyễn Trí Minh</t>
  </si>
  <si>
    <t xml:space="preserve">Trần Thị Thắm </t>
  </si>
  <si>
    <t>Lại Thanh Tùng Linh</t>
  </si>
  <si>
    <t>Dương Kim Ngân</t>
  </si>
  <si>
    <t>0029064/HCM-CCHN</t>
  </si>
  <si>
    <t>4520/TNI-CCHN</t>
  </si>
  <si>
    <t>048675/HCM-CCHN</t>
  </si>
  <si>
    <t>2162/CCHN-D-SYT-TNI</t>
  </si>
  <si>
    <t>4526/TNI-CCHN</t>
  </si>
  <si>
    <t>2158/CCHN-D-SYT-TNI</t>
  </si>
  <si>
    <t>4506/TNI-CCHN</t>
  </si>
  <si>
    <t>4530/TNI-CCHN</t>
  </si>
  <si>
    <t>007995/ĐL-CCHN</t>
  </si>
  <si>
    <t>049090/HCM-CCHN</t>
  </si>
  <si>
    <t>006968/HT-CCHN</t>
  </si>
  <si>
    <t>2161/CCHN-D-SYT-TNI</t>
  </si>
  <si>
    <t>0025467/HCM-CCHN</t>
  </si>
  <si>
    <t>4516/TNI-CCHN</t>
  </si>
  <si>
    <t>050914/HCM-CCHN</t>
  </si>
  <si>
    <t>2131/CCHN-D-SYT-TNI</t>
  </si>
  <si>
    <t>Khám bệnh, chữa bệnh Ngoại khoa</t>
  </si>
  <si>
    <t>Khám bệnh, chữa bệnh Nhi khoa</t>
  </si>
  <si>
    <t>GCN: Cấp cứu ngừng tuần hoàn nâng cao - Khóa V</t>
  </si>
  <si>
    <t>CC: Thận học - Lọc máu</t>
  </si>
  <si>
    <t>CC: Siêu âm thực hành khóa 40
CC: Siêu âm thực hành sản phụ khoa
CC: Định hướng chuyên khoa tạo hình thẩm mỹ khóa CC: Chẩn đoán và điều trị bệnh lý tuyến vú bằng thiết bị sinh thiết vú có hỗ trợ hút chân không (VABB), RFA, vi sóng dưới hướng dẫn siêu âm</t>
  </si>
  <si>
    <t>GCN: Chương trình đào tạo Nhi khoa</t>
  </si>
  <si>
    <t xml:space="preserve">CC: Định hướng CK Tai Mũi Họng
CC: Nội soi chẩn đoán bệnh lý Tai mũi họng
CC: Kỹ thuật thính học
</t>
  </si>
  <si>
    <t>CC: Phục hồi chức năng
GCN: Cấp cứu
GCN: Siêu âm thực hành</t>
  </si>
  <si>
    <t>Nguyễn Văn Trơn</t>
  </si>
  <si>
    <t>Nguyễn Thị Ánh Nguyệt</t>
  </si>
  <si>
    <t>Phan Sĩ Nguyên</t>
  </si>
  <si>
    <t>Lê Thanh Liêm</t>
  </si>
  <si>
    <t>Nguyễn Ngọc Hương</t>
  </si>
  <si>
    <t>Lê Thị Yến Nhi</t>
  </si>
  <si>
    <t>Võ Văn Hai</t>
  </si>
  <si>
    <t>Bác sĩ chuyên khoa I - Sản phụ khoa</t>
  </si>
  <si>
    <t xml:space="preserve">Bác sĩ Y học cổ truyền/ Phục hồi chức năng </t>
  </si>
  <si>
    <t>Phó trưởng khoa</t>
  </si>
  <si>
    <t>Phụ trách phòng</t>
  </si>
  <si>
    <t>2180/CCHN-D-SYT-TNI</t>
  </si>
  <si>
    <t>2186/CCHN-D-SYT-TNI</t>
  </si>
  <si>
    <t>2181/CCHN-D-SYT-TNI</t>
  </si>
  <si>
    <t>2189/CCHN-D-SYT-TNI</t>
  </si>
  <si>
    <t>2197/CCHN-D-SYT-TNI</t>
  </si>
  <si>
    <t>CC: Kỹ thuật viên thông tim can thiệp</t>
  </si>
  <si>
    <t>CC: Chuyển đổi Điều dưỡng
CC: Kỹ thuật viên thông tim can thiệp</t>
  </si>
  <si>
    <t>2172/CCHN-D-SYT-TNI</t>
  </si>
  <si>
    <t>4534/TNI-CCHN</t>
  </si>
  <si>
    <t>4555/TNI-CCHN</t>
  </si>
  <si>
    <t>4556/TNI-CCHN</t>
  </si>
  <si>
    <t>4553/TNI-CCHN</t>
  </si>
  <si>
    <t>4554/TNI-CCHN</t>
  </si>
  <si>
    <t>2146/CCHN-D-SYT-TNI</t>
  </si>
  <si>
    <t>Nguyễn Thị Hồng</t>
  </si>
  <si>
    <t>Lê Thị Hoàng Ân</t>
  </si>
  <si>
    <t>Nguyễn Mạnh Hùng</t>
  </si>
  <si>
    <t>Huỳnh Văn Tuấn Anh</t>
  </si>
  <si>
    <t>Thực hiện phạm vi hoạt động theo quy định tại Thông tư số 26/2015/TTLT-BYT-BNV ngày 07 tháng 10 năm 2015 quy định mã số, tiêu chuẩn chức danh nghề nghiệp điều dưỡng</t>
  </si>
  <si>
    <t>039070/HCM-CCHN</t>
  </si>
  <si>
    <t>039117/HCM-CCHN</t>
  </si>
  <si>
    <t>Nguyễn Văn Nữ</t>
  </si>
  <si>
    <t>Trần Minh Phụng</t>
  </si>
  <si>
    <t>Võ Thanh Long</t>
  </si>
  <si>
    <t>Phạm Văn Hà</t>
  </si>
  <si>
    <t>Nguyễn Văn Lộc</t>
  </si>
  <si>
    <t>Nguyễn Chí Khương</t>
  </si>
  <si>
    <t>Nguyễn Thành Hôn</t>
  </si>
  <si>
    <t>Nguyễn Thanh Thảo</t>
  </si>
  <si>
    <t>Cao đẳng Kỹ thuật hình ảnh y học</t>
  </si>
  <si>
    <t>Lý Thị Trúc Nhi</t>
  </si>
  <si>
    <t>2225/CCHN-D-SYT-TNI</t>
  </si>
  <si>
    <t>000071/TNI-CCHN</t>
  </si>
  <si>
    <t>055143/HCM-CCHN</t>
  </si>
  <si>
    <t>2169/CCHN-D-SYT-TNI</t>
  </si>
  <si>
    <t>Khám, chữa bệnh Nội, Tim mạch</t>
  </si>
  <si>
    <t>Mai Tấn Đạt</t>
  </si>
  <si>
    <t>Nguyễn Thị Diễm Trân</t>
  </si>
  <si>
    <t>Lê Quang Thành</t>
  </si>
  <si>
    <t>Nguyễn Thanh Vũ</t>
  </si>
  <si>
    <t>Đỗ Thị Khuyên Bảo</t>
  </si>
  <si>
    <t>GCN: Định hướng Nội tim mạch
GCN: Siêu âm bụng tổng quát
GCN: Siêu âm tim
GCN: Điện tâm đồ - Chẩn đoán và điều trị loạn nhịp tim</t>
  </si>
  <si>
    <t>Khám bệnh, chữa bệnh chuyên khoa Ngoại
Khám bệnh, chữa bệnh chuyên khoa Tai - Mũi - Họng</t>
  </si>
  <si>
    <t>Khám bệnh, chữa bệnh Nội khoa
Chuyên khoa chẩn đoán hình ảnh</t>
  </si>
  <si>
    <t>0006043/ĐL-CCHN
2297/QĐ-SYT</t>
  </si>
  <si>
    <t>003518/LĐ-CCHN
2124/QĐ-SYT</t>
  </si>
  <si>
    <t>2273/CCHN-D-SYT-TNI</t>
  </si>
  <si>
    <t>4595/TNI-CCHN</t>
  </si>
  <si>
    <t>2266/CCHN-D-SYT-TNI</t>
  </si>
  <si>
    <t>2252/CCHN-D-SYT-TNI</t>
  </si>
  <si>
    <t>4598/TNI-CCHN</t>
  </si>
  <si>
    <t>2287/CCHN-D-SYT-TN</t>
  </si>
  <si>
    <t>4585/TNI-CCHN</t>
  </si>
  <si>
    <t>4601/TNI-CCHN</t>
  </si>
  <si>
    <t>4581/TNI-CCHN</t>
  </si>
  <si>
    <t>4589/TNI-CCHN</t>
  </si>
  <si>
    <t>2253/CCHN-D-SYT-TNI</t>
  </si>
  <si>
    <t>055644/HCM-CCHN</t>
  </si>
  <si>
    <t>GCN: Chương trình đào tạo Nhi khoa
CC: An toàn tiêm chủng</t>
  </si>
  <si>
    <t>Lê Thị Thanh Tâm</t>
  </si>
  <si>
    <t>Nguyễn Hoàng Hiếu Hạnh</t>
  </si>
  <si>
    <t>Vũ Thị Thúy</t>
  </si>
  <si>
    <t>Nguyễn Dương Linh</t>
  </si>
  <si>
    <t>Tạ Phước Lợi</t>
  </si>
  <si>
    <t>Đặng Trần Tố Thư</t>
  </si>
  <si>
    <t>Dương Thanh Tú</t>
  </si>
  <si>
    <t>Trương Thành Tuyên</t>
  </si>
  <si>
    <t>Võ Nguyễn Thanh Duyên</t>
  </si>
  <si>
    <t>Lưu Kim Diệu</t>
  </si>
  <si>
    <t>Nguyễn Phạm Nhật Tuyên</t>
  </si>
  <si>
    <t>Hồ Minh Vương</t>
  </si>
  <si>
    <t>0003937/VL-CCHN</t>
  </si>
  <si>
    <t>0004483/VL-CCHN</t>
  </si>
  <si>
    <t>0003796/VL-CCHN</t>
  </si>
  <si>
    <t>0004942/VL-CCHN</t>
  </si>
  <si>
    <t>051290/HCM-CCHN</t>
  </si>
  <si>
    <t>054506/HCM-CCHN</t>
  </si>
  <si>
    <t>052644/HCM-CCHN</t>
  </si>
  <si>
    <t>000873/CM-CCHN</t>
  </si>
  <si>
    <t>0003899/VL-CCHN</t>
  </si>
  <si>
    <t>045698/HCM-CCHN</t>
  </si>
  <si>
    <t>0003374/VL-CCHN</t>
  </si>
  <si>
    <t>0025170/HCM-CCHN</t>
  </si>
  <si>
    <t>Khám, chữa bệnh Sản phụ khoa</t>
  </si>
  <si>
    <t>CC: Nọi soi dạ dày</t>
  </si>
  <si>
    <t>CC: Bồi dưỡng chuyên ngành Gây mê hồi sức (740 tiết)</t>
  </si>
  <si>
    <t>GCN: Khám, điều trị phẫu thuật sản phụ khoa
GCN: Phẫu thuật nội soi ổ bụng căn bản
CC: Thiết lập tĩnh mạch trung tâm từ ngoại biên bằng phương pháp Seldinger cải tiến dưới hướng dẫn siêu âm ở trẻ em dành cho Điều dưỡng
GCN: Đã hoàn thành khóa tập huấn về "Tư vấn nuôi con bằng sữa mẹ"</t>
  </si>
  <si>
    <t>Tăng mới</t>
  </si>
  <si>
    <t xml:space="preserve">Trung cấp Y sĩ/Chuyển đổi điều dưỡng </t>
  </si>
  <si>
    <t>Bác sĩ Sản phụ khoa</t>
  </si>
  <si>
    <t>Trung cấp Y sĩ/ Chuyển đổi điều dưỡng</t>
  </si>
  <si>
    <t>Ngô Thành Phú</t>
  </si>
  <si>
    <t>Huỳnh Trần Khánh Vy</t>
  </si>
  <si>
    <t>Trịnh Thị Bích Tuyền</t>
  </si>
  <si>
    <t>Nguyễn Văn Thỏn</t>
  </si>
  <si>
    <t>Võ Thị Kim Ngọc</t>
  </si>
  <si>
    <t>Nguyễn Dũng Hùng Anh</t>
  </si>
  <si>
    <t>Phan Anh Khánh</t>
  </si>
  <si>
    <t>Uông Dương Hà Vy</t>
  </si>
  <si>
    <t>GCN: Siêu âm thực hành
GCN: Thực hành đọc điện tâm đồ và Siêu âm tim
GCN: Hình ảnh học tuyến vú
CC: Điện tâm đồ nâng cao
GCN: VLTL-PHCN
CC: Quản lý Bệnh viện</t>
  </si>
  <si>
    <t>4527/TNI-CCHN</t>
  </si>
  <si>
    <t>08561/ĐT-CCHN</t>
  </si>
  <si>
    <t>2179/CCHN-D-SYT-TNI</t>
  </si>
  <si>
    <t>Lê Thị Bích Trâm</t>
  </si>
  <si>
    <t>0005035/BTR-CCHN</t>
  </si>
  <si>
    <t xml:space="preserve">CC: Siêu âm Sản phụ khoa
CC: Siêu âm tổng quát
GCN: Hội nghị Sản phụ khoa Cần Thơ lần 7 - năm 2022
</t>
  </si>
  <si>
    <t>Thạc sĩ, bác sĩ chuyên khoa cấp II - Ngoại khoa</t>
  </si>
  <si>
    <t>Lê Văn Hoan</t>
  </si>
  <si>
    <t>Nguyễn Võ Thanh Thanh</t>
  </si>
  <si>
    <t>4610/TNI-CCHN</t>
  </si>
  <si>
    <t>4620/TNI-CCHN</t>
  </si>
  <si>
    <t>4611/TNI-CCHN</t>
  </si>
  <si>
    <t>4617/TNI-CCHN</t>
  </si>
  <si>
    <t>2235/CCHN-D-SYT-TNI</t>
  </si>
  <si>
    <t>2136/CCHN-D-SYT-TNI</t>
  </si>
  <si>
    <t>2135/CCHN-D-SYT-TNI</t>
  </si>
  <si>
    <t>8902/CCHN-D-SYT-HCM</t>
  </si>
  <si>
    <t>2260/CCHN-D-SYT-TNI</t>
  </si>
  <si>
    <t>2568/CCHN-D-SYT-VL</t>
  </si>
  <si>
    <t>4337/CCHN-D-SYT-LA</t>
  </si>
  <si>
    <t>2261/CCHN-D-SYT-TNI</t>
  </si>
  <si>
    <t>2283/CCHN-D-SYT-TNI</t>
  </si>
  <si>
    <t>GCN: Điều dưỡng chuyên ngành Nha khoa</t>
  </si>
  <si>
    <t>NS mới có CCHN</t>
  </si>
  <si>
    <t>Đỗ Việt Hưng</t>
  </si>
  <si>
    <t>Phạm Võ Công</t>
  </si>
  <si>
    <t>045657/HCM-CCHN</t>
  </si>
  <si>
    <t>010292/ĐL-CCHN</t>
  </si>
  <si>
    <t>Võ Văn Hoan</t>
  </si>
  <si>
    <t>Nguyễn Minh Trọng</t>
  </si>
  <si>
    <t>Trần Thanh Bình</t>
  </si>
  <si>
    <t>Lâm Văn Út</t>
  </si>
  <si>
    <t>Phạm Minh Mẫn</t>
  </si>
  <si>
    <t>Lê Hùng Sơn</t>
  </si>
  <si>
    <t>Nguyễn Thanh Hiếu</t>
  </si>
  <si>
    <t>Phạm Hữu Tài</t>
  </si>
  <si>
    <t>Lê Thành Thống</t>
  </si>
  <si>
    <t>Nguyễn Văn Lật</t>
  </si>
  <si>
    <t>Trần Minh Trung</t>
  </si>
  <si>
    <t>Nguyễn Văn Ranh</t>
  </si>
  <si>
    <t>ALĂNG THỊ THƠ</t>
  </si>
  <si>
    <t>Cử nhân Sư phạm sinh học</t>
  </si>
  <si>
    <t xml:space="preserve">Nhân viên bảo vệ </t>
  </si>
  <si>
    <t>Nhân viên chăm sóc cây xanh</t>
  </si>
  <si>
    <t>Thôi việc từ ngày 01/01/2023</t>
  </si>
  <si>
    <t>Khám Bệnh, chữa bệnh chuyên khoa Ngoại
Khám bệnh, chữa bệnh chuyên khoa Sản phụ khoa</t>
  </si>
  <si>
    <t>038539/BYT-CCHN
29/QĐ-SYT</t>
  </si>
  <si>
    <t>2160/CCHN-D-SYT-TNI</t>
  </si>
  <si>
    <t>054721/HCM-CCHN</t>
  </si>
  <si>
    <t>054723/HCM-CCHN</t>
  </si>
  <si>
    <t>4648/TNI-CCHN</t>
  </si>
  <si>
    <t>4638/TNI-CCHN</t>
  </si>
  <si>
    <t>GCN: Kỹ thuật Realtime RT-PCR trong xét nghiệm chẩn đoán Sars-CoV-2</t>
  </si>
  <si>
    <t>Huỳnh Phương Uyên</t>
  </si>
  <si>
    <t>Nguyễn Văn Giăng</t>
  </si>
  <si>
    <t>Lê Quỳnh My</t>
  </si>
  <si>
    <t>Võ Thị Trang Đài</t>
  </si>
  <si>
    <t>Võ Ngọc Nguyên</t>
  </si>
  <si>
    <t>Nguyễn Xuân Hưng</t>
  </si>
  <si>
    <t>Lê Thị Thùy Dung</t>
  </si>
  <si>
    <t>0005630/BTR-CCHN</t>
  </si>
  <si>
    <t>040011/HCM-CCHN</t>
  </si>
  <si>
    <t>010432/ĐL-CCHN</t>
  </si>
  <si>
    <t>0004088/VL-CCHN</t>
  </si>
  <si>
    <t>044380/HCM-CCHN
765/QĐ-SYT</t>
  </si>
  <si>
    <t>0005555/GL-CCHN</t>
  </si>
  <si>
    <t>6730/HCM-CCHND</t>
  </si>
  <si>
    <t>Khám bệnh, chữa bệnh chuyên khoa Nội tổng hợp
Khám bệnh, chữa bệnh chuyên khoa Gây mê hồi sức</t>
  </si>
  <si>
    <t>Khám bệnh, chữa bệnh chuyên khoa chẩn đoán hình ảnh</t>
  </si>
  <si>
    <t>Dược sĩ trung học</t>
  </si>
  <si>
    <t>CC: Định  hướng chuyên khoa chẩn đoán hình ảnh</t>
  </si>
  <si>
    <t>Bác sĩ phụ trách khoa</t>
  </si>
  <si>
    <t>Trần Quốc Thanh</t>
  </si>
  <si>
    <t>Hồ Thị Như Ý</t>
  </si>
  <si>
    <t>Phạm Thị Hồng Nhung</t>
  </si>
  <si>
    <t>Nguyễn Thị Anh Thư</t>
  </si>
  <si>
    <t>Trịnh Quốc Việt</t>
  </si>
  <si>
    <t>Trương Thị Ngọc Anh</t>
  </si>
  <si>
    <t>Trung cấp nghề Quản trị cơ sở dữ liệu</t>
  </si>
  <si>
    <t>Bác sĩ chuyên khoa cấp I - Gây mê hồi sức</t>
  </si>
  <si>
    <t>Nhân viên y tế</t>
  </si>
  <si>
    <t>Thôi việc từ ngày 09/01/2023</t>
  </si>
  <si>
    <t>Thôi việc từ ngày 01/02/2023</t>
  </si>
  <si>
    <t>Thôi việc từ ngày 24/01/2023</t>
  </si>
  <si>
    <t>Thôi việc từ ngày 15/02/2023</t>
  </si>
  <si>
    <t>Thôi việc từ ngày 12/02/2023</t>
  </si>
  <si>
    <t>Thôi việc từ ngày 19/02/2023</t>
  </si>
  <si>
    <t>Thôi việc từ ngày 01/03/2023</t>
  </si>
  <si>
    <t>Thôi việc từ ngày 07/03/2023</t>
  </si>
  <si>
    <t>Tây Ninh, ngày 07 tháng 03 năm 2023</t>
  </si>
  <si>
    <t>(Danh sách tổng nhân sự tại Bệnh viện, tính đến 07/03/2023)</t>
  </si>
  <si>
    <t>GIÁM ĐỐC</t>
  </si>
  <si>
    <t>TS.BS. NGUYỄN VĂN CHÂU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</si>
</sst>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sz val="13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" xfId="1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14" fontId="9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4" fontId="9" fillId="0" borderId="1" xfId="0" quotePrefix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5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6" fontId="7" fillId="4" borderId="1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1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/>
    </xf>
    <xf numFmtId="0" fontId="17" fillId="0" borderId="0" xfId="0" applyFont="1"/>
    <xf numFmtId="0" fontId="17" fillId="0" borderId="0" xfId="0" applyFont="1" applyFill="1"/>
    <xf numFmtId="0" fontId="7" fillId="0" borderId="0" xfId="0" applyFont="1" applyBorder="1" applyAlignment="1">
      <alignment vertical="top"/>
    </xf>
    <xf numFmtId="0" fontId="17" fillId="0" borderId="0" xfId="0" applyFont="1" applyBorder="1"/>
    <xf numFmtId="0" fontId="18" fillId="0" borderId="0" xfId="0" applyFont="1" applyBorder="1"/>
    <xf numFmtId="0" fontId="18" fillId="0" borderId="0" xfId="0" applyFont="1"/>
    <xf numFmtId="14" fontId="0" fillId="0" borderId="0" xfId="0" applyNumberFormat="1"/>
    <xf numFmtId="0" fontId="7" fillId="0" borderId="0" xfId="0" applyFont="1" applyFill="1"/>
    <xf numFmtId="0" fontId="3" fillId="0" borderId="0" xfId="0" applyFont="1" applyAlignment="1">
      <alignment vertical="top"/>
    </xf>
    <xf numFmtId="0" fontId="8" fillId="3" borderId="2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151845</xdr:colOff>
      <xdr:row>6</xdr:row>
      <xdr:rowOff>265019</xdr:rowOff>
    </xdr:from>
    <xdr:to>
      <xdr:col>4</xdr:col>
      <xdr:colOff>732870</xdr:colOff>
      <xdr:row>6</xdr:row>
      <xdr:rowOff>265019</xdr:rowOff>
    </xdr:to>
    <xdr:cxnSp macro="">
      <xdr:nvCxnSpPr>
        <xdr:cNvPr id="3" name="Straight Connector 2"/>
        <xdr:cNvCxnSpPr/>
      </xdr:nvCxnSpPr>
      <xdr:spPr>
        <a:xfrm>
          <a:off x="2514045" y="1789019"/>
          <a:ext cx="1504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342446</xdr:colOff>
      <xdr:row>7</xdr:row>
      <xdr:rowOff>10583</xdr:rowOff>
    </xdr:from>
    <xdr:to>
      <xdr:col>5</xdr:col>
      <xdr:colOff>36588</xdr:colOff>
      <xdr:row>7</xdr:row>
      <xdr:rowOff>10583</xdr:rowOff>
    </xdr:to>
    <xdr:cxnSp macro="">
      <xdr:nvCxnSpPr>
        <xdr:cNvPr id="2" name="Straight Connector 1"/>
        <xdr:cNvCxnSpPr/>
      </xdr:nvCxnSpPr>
      <xdr:spPr>
        <a:xfrm>
          <a:off x="2404328" y="1613024"/>
          <a:ext cx="19577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996"/>
  <sheetViews>
    <sheetView tabSelected="1" topLeftCell="A983" zoomScaleNormal="100" workbookViewId="0">
      <selection activeCell="G985" sqref="G985"/>
    </sheetView>
  </sheetViews>
  <sheetFormatPr defaultRowHeight="21.75" customHeight="1" x14ac:dyDescent="0.2"/>
  <cols>
    <col min="1" max="1" width="4.140625" style="86" customWidth="1"/>
    <col min="2" max="2" width="17.7109375" style="86" customWidth="1"/>
    <col min="3" max="3" width="13.5703125" style="86" customWidth="1"/>
    <col min="4" max="4" width="13.85546875" style="86" customWidth="1"/>
    <col min="5" max="5" width="20.85546875" style="86" customWidth="1"/>
    <col min="6" max="6" width="9.28515625" style="86" customWidth="1"/>
    <col min="7" max="7" width="19.7109375" style="86" customWidth="1"/>
    <col min="8" max="8" width="9.140625" style="86"/>
    <col min="9" max="9" width="16.140625" style="86" customWidth="1"/>
    <col min="10" max="16384" width="9.140625" style="86"/>
  </cols>
  <sheetData>
    <row r="1" spans="1:7" customFormat="1" ht="21.75" customHeight="1" x14ac:dyDescent="0.25">
      <c r="A1" s="100" t="s">
        <v>0</v>
      </c>
      <c r="B1" s="100"/>
      <c r="C1" s="100"/>
      <c r="D1" s="100"/>
      <c r="E1" s="100"/>
      <c r="F1" s="100"/>
      <c r="G1" s="100"/>
    </row>
    <row r="2" spans="1:7" customFormat="1" ht="21.75" customHeight="1" x14ac:dyDescent="0.25">
      <c r="A2" s="100" t="s">
        <v>1</v>
      </c>
      <c r="B2" s="100"/>
      <c r="C2" s="100"/>
      <c r="D2" s="100"/>
      <c r="E2" s="100"/>
      <c r="F2" s="100"/>
      <c r="G2" s="100"/>
    </row>
    <row r="3" spans="1:7" customFormat="1" ht="21.75" customHeight="1" x14ac:dyDescent="0.25">
      <c r="A3" s="100" t="s">
        <v>2</v>
      </c>
      <c r="B3" s="100"/>
      <c r="C3" s="100"/>
      <c r="D3" s="100"/>
      <c r="E3" s="100"/>
      <c r="F3" s="100"/>
      <c r="G3" s="100"/>
    </row>
    <row r="4" spans="1:7" customFormat="1" ht="21.75" customHeight="1" x14ac:dyDescent="0.25">
      <c r="A4" s="101" t="s">
        <v>3</v>
      </c>
      <c r="B4" s="101"/>
      <c r="C4" s="101"/>
      <c r="D4" s="101"/>
      <c r="E4" s="101"/>
      <c r="F4" s="101"/>
      <c r="G4" s="101"/>
    </row>
    <row r="5" spans="1:7" customFormat="1" ht="11.25" customHeight="1" x14ac:dyDescent="0.25">
      <c r="A5" s="1"/>
      <c r="G5" s="30"/>
    </row>
    <row r="6" spans="1:7" customFormat="1" ht="21.75" customHeight="1" x14ac:dyDescent="0.25">
      <c r="A6" s="102" t="s">
        <v>4</v>
      </c>
      <c r="B6" s="102"/>
      <c r="C6" s="102"/>
      <c r="D6" s="102"/>
      <c r="E6" s="102"/>
      <c r="F6" s="102"/>
      <c r="G6" s="102"/>
    </row>
    <row r="7" spans="1:7" customFormat="1" ht="21.75" customHeight="1" x14ac:dyDescent="0.25">
      <c r="A7" s="102" t="s">
        <v>5</v>
      </c>
      <c r="B7" s="102"/>
      <c r="C7" s="102"/>
      <c r="D7" s="102"/>
      <c r="E7" s="102"/>
      <c r="F7" s="102"/>
      <c r="G7" s="102"/>
    </row>
    <row r="8" spans="1:7" customFormat="1" ht="21.75" customHeight="1" x14ac:dyDescent="0.25">
      <c r="A8" s="1"/>
      <c r="G8" s="30"/>
    </row>
    <row r="9" spans="1:7" customFormat="1" ht="21.75" customHeight="1" x14ac:dyDescent="0.25">
      <c r="A9" s="100" t="s">
        <v>6</v>
      </c>
      <c r="B9" s="100"/>
      <c r="C9" s="100"/>
      <c r="D9" s="100"/>
      <c r="E9" s="100"/>
      <c r="F9" s="100"/>
      <c r="G9" s="100"/>
    </row>
    <row r="10" spans="1:7" customFormat="1" ht="21.75" customHeight="1" x14ac:dyDescent="0.25">
      <c r="A10" s="100" t="s">
        <v>2</v>
      </c>
      <c r="B10" s="100"/>
      <c r="C10" s="100"/>
      <c r="D10" s="100"/>
      <c r="E10" s="100"/>
      <c r="F10" s="100"/>
      <c r="G10" s="100"/>
    </row>
    <row r="11" spans="1:7" customFormat="1" ht="21.75" customHeight="1" x14ac:dyDescent="0.25">
      <c r="A11" s="98" t="s">
        <v>1475</v>
      </c>
      <c r="B11" s="98"/>
      <c r="C11" s="98"/>
      <c r="D11" s="98"/>
      <c r="E11" s="98"/>
      <c r="F11" s="98"/>
      <c r="G11" s="98"/>
    </row>
    <row r="12" spans="1:7" customFormat="1" ht="21.75" customHeight="1" x14ac:dyDescent="0.25">
      <c r="A12" s="2"/>
      <c r="G12" s="30"/>
    </row>
    <row r="13" spans="1:7" customFormat="1" ht="21.75" customHeight="1" x14ac:dyDescent="0.25">
      <c r="A13" s="103" t="s">
        <v>653</v>
      </c>
      <c r="B13" s="103"/>
      <c r="C13" s="103"/>
      <c r="D13" s="103"/>
      <c r="E13" s="103"/>
      <c r="F13" s="103"/>
      <c r="G13" s="103"/>
    </row>
    <row r="14" spans="1:7" customFormat="1" ht="21.75" customHeight="1" x14ac:dyDescent="0.25">
      <c r="A14" s="103" t="s">
        <v>654</v>
      </c>
      <c r="B14" s="103"/>
      <c r="C14" s="103"/>
      <c r="D14" s="103"/>
      <c r="E14" s="103"/>
      <c r="F14" s="103"/>
      <c r="G14" s="103"/>
    </row>
    <row r="15" spans="1:7" customFormat="1" ht="21.75" customHeight="1" x14ac:dyDescent="0.25">
      <c r="A15" s="103" t="s">
        <v>655</v>
      </c>
      <c r="B15" s="103"/>
      <c r="C15" s="103"/>
      <c r="D15" s="103"/>
      <c r="E15" s="103"/>
      <c r="F15" s="103"/>
      <c r="G15" s="103"/>
    </row>
    <row r="16" spans="1:7" customFormat="1" ht="21.75" customHeight="1" x14ac:dyDescent="0.25">
      <c r="A16" s="99" t="s">
        <v>7</v>
      </c>
      <c r="B16" s="99"/>
      <c r="C16" s="99"/>
      <c r="D16" s="99"/>
      <c r="E16" s="99"/>
      <c r="F16" s="99"/>
      <c r="G16" s="99"/>
    </row>
    <row r="17" spans="1:7" customFormat="1" ht="21.75" customHeight="1" x14ac:dyDescent="0.25">
      <c r="A17" s="99" t="s">
        <v>8</v>
      </c>
      <c r="B17" s="99"/>
      <c r="C17" s="99"/>
      <c r="D17" s="99"/>
      <c r="E17" s="99"/>
      <c r="F17" s="99"/>
      <c r="G17" s="99"/>
    </row>
    <row r="18" spans="1:7" customFormat="1" ht="21.75" customHeight="1" x14ac:dyDescent="0.25">
      <c r="A18" s="99" t="s">
        <v>9</v>
      </c>
      <c r="B18" s="99"/>
      <c r="C18" s="99"/>
      <c r="D18" s="99"/>
      <c r="E18" s="99"/>
      <c r="F18" s="99"/>
      <c r="G18" s="99"/>
    </row>
    <row r="19" spans="1:7" customFormat="1" ht="21.75" customHeight="1" x14ac:dyDescent="0.25">
      <c r="A19" s="99" t="s">
        <v>10</v>
      </c>
      <c r="B19" s="99"/>
      <c r="C19" s="99"/>
      <c r="D19" s="99"/>
      <c r="E19" s="99"/>
      <c r="F19" s="99"/>
      <c r="G19" s="99"/>
    </row>
    <row r="20" spans="1:7" customFormat="1" ht="21.75" customHeight="1" x14ac:dyDescent="0.25">
      <c r="A20" s="99" t="s">
        <v>11</v>
      </c>
      <c r="B20" s="99"/>
      <c r="C20" s="99"/>
      <c r="D20" s="99"/>
      <c r="E20" s="99"/>
      <c r="F20" s="99"/>
      <c r="G20" s="99"/>
    </row>
    <row r="21" spans="1:7" customFormat="1" ht="21.75" customHeight="1" x14ac:dyDescent="0.25">
      <c r="A21" s="103" t="s">
        <v>12</v>
      </c>
      <c r="B21" s="103"/>
      <c r="C21" s="103"/>
      <c r="D21" s="103"/>
      <c r="E21" s="103"/>
      <c r="F21" s="103"/>
      <c r="G21" s="103"/>
    </row>
    <row r="22" spans="1:7" customFormat="1" ht="3.75" customHeight="1" x14ac:dyDescent="0.25">
      <c r="G22" s="30"/>
    </row>
    <row r="23" spans="1:7" ht="31.5" x14ac:dyDescent="0.2">
      <c r="A23" s="3" t="s">
        <v>13</v>
      </c>
      <c r="B23" s="3" t="s">
        <v>14</v>
      </c>
      <c r="C23" s="3" t="s">
        <v>15</v>
      </c>
      <c r="D23" s="3" t="s">
        <v>16</v>
      </c>
      <c r="E23" s="4" t="s">
        <v>17</v>
      </c>
      <c r="F23" s="4" t="s">
        <v>18</v>
      </c>
      <c r="G23" s="4" t="s">
        <v>19</v>
      </c>
    </row>
    <row r="24" spans="1:7" ht="15" customHeight="1" x14ac:dyDescent="0.2">
      <c r="A24" s="95" t="s">
        <v>759</v>
      </c>
      <c r="B24" s="96"/>
      <c r="C24" s="96"/>
      <c r="D24" s="96"/>
      <c r="E24" s="97"/>
      <c r="F24" s="5"/>
      <c r="G24" s="31"/>
    </row>
    <row r="25" spans="1:7" ht="225" x14ac:dyDescent="0.2">
      <c r="A25" s="6">
        <v>1</v>
      </c>
      <c r="B25" s="7" t="s">
        <v>445</v>
      </c>
      <c r="C25" s="8" t="s">
        <v>754</v>
      </c>
      <c r="D25" s="9" t="s">
        <v>201</v>
      </c>
      <c r="E25" s="33" t="s">
        <v>723</v>
      </c>
      <c r="F25" s="9" t="s">
        <v>761</v>
      </c>
      <c r="G25" s="7" t="s">
        <v>756</v>
      </c>
    </row>
    <row r="26" spans="1:7" ht="270" x14ac:dyDescent="0.2">
      <c r="A26" s="6">
        <v>2</v>
      </c>
      <c r="B26" s="7" t="s">
        <v>448</v>
      </c>
      <c r="C26" s="12" t="s">
        <v>760</v>
      </c>
      <c r="D26" s="10" t="s">
        <v>101</v>
      </c>
      <c r="E26" s="33" t="s">
        <v>723</v>
      </c>
      <c r="F26" s="10" t="s">
        <v>762</v>
      </c>
      <c r="G26" s="11" t="s">
        <v>763</v>
      </c>
    </row>
    <row r="27" spans="1:7" ht="15" customHeight="1" x14ac:dyDescent="0.2">
      <c r="A27" s="95" t="s">
        <v>20</v>
      </c>
      <c r="B27" s="96"/>
      <c r="C27" s="96"/>
      <c r="D27" s="96"/>
      <c r="E27" s="97"/>
      <c r="F27" s="5"/>
      <c r="G27" s="31"/>
    </row>
    <row r="28" spans="1:7" ht="409.5" x14ac:dyDescent="0.2">
      <c r="A28" s="6">
        <v>1</v>
      </c>
      <c r="B28" s="34" t="s">
        <v>1064</v>
      </c>
      <c r="C28" s="25" t="s">
        <v>1068</v>
      </c>
      <c r="D28" s="33" t="s">
        <v>22</v>
      </c>
      <c r="E28" s="33" t="s">
        <v>722</v>
      </c>
      <c r="F28" s="33" t="s">
        <v>1283</v>
      </c>
      <c r="G28" s="27" t="s">
        <v>1072</v>
      </c>
    </row>
    <row r="29" spans="1:7" ht="67.5" x14ac:dyDescent="0.2">
      <c r="A29" s="6">
        <v>2</v>
      </c>
      <c r="B29" s="7" t="s">
        <v>806</v>
      </c>
      <c r="C29" s="9" t="s">
        <v>809</v>
      </c>
      <c r="D29" s="9" t="s">
        <v>57</v>
      </c>
      <c r="E29" s="33" t="s">
        <v>723</v>
      </c>
      <c r="F29" s="9" t="s">
        <v>23</v>
      </c>
      <c r="G29" s="7" t="s">
        <v>812</v>
      </c>
    </row>
    <row r="30" spans="1:7" ht="56.25" x14ac:dyDescent="0.2">
      <c r="A30" s="6">
        <f t="shared" ref="A30:A54" si="0">A29+1</f>
        <v>3</v>
      </c>
      <c r="B30" s="7" t="s">
        <v>868</v>
      </c>
      <c r="C30" s="25" t="s">
        <v>879</v>
      </c>
      <c r="D30" s="25" t="s">
        <v>25</v>
      </c>
      <c r="E30" s="33" t="s">
        <v>722</v>
      </c>
      <c r="F30" s="9" t="s">
        <v>23</v>
      </c>
      <c r="G30" s="7"/>
    </row>
    <row r="31" spans="1:7" ht="56.25" x14ac:dyDescent="0.2">
      <c r="A31" s="6">
        <f t="shared" si="0"/>
        <v>4</v>
      </c>
      <c r="B31" s="7" t="s">
        <v>1207</v>
      </c>
      <c r="C31" s="25" t="s">
        <v>1215</v>
      </c>
      <c r="D31" s="25" t="s">
        <v>45</v>
      </c>
      <c r="E31" s="33" t="s">
        <v>722</v>
      </c>
      <c r="F31" s="9" t="s">
        <v>23</v>
      </c>
      <c r="G31" s="7"/>
    </row>
    <row r="32" spans="1:7" ht="56.25" x14ac:dyDescent="0.2">
      <c r="A32" s="6">
        <f t="shared" si="0"/>
        <v>5</v>
      </c>
      <c r="B32" s="7" t="s">
        <v>1011</v>
      </c>
      <c r="C32" s="25" t="s">
        <v>1023</v>
      </c>
      <c r="D32" s="25" t="s">
        <v>45</v>
      </c>
      <c r="E32" s="33" t="s">
        <v>722</v>
      </c>
      <c r="F32" s="9" t="s">
        <v>23</v>
      </c>
      <c r="G32" s="7" t="s">
        <v>1031</v>
      </c>
    </row>
    <row r="33" spans="1:7" ht="56.25" x14ac:dyDescent="0.2">
      <c r="A33" s="6">
        <f t="shared" si="0"/>
        <v>6</v>
      </c>
      <c r="B33" s="7" t="s">
        <v>1243</v>
      </c>
      <c r="C33" s="25" t="s">
        <v>1252</v>
      </c>
      <c r="D33" s="25" t="s">
        <v>22</v>
      </c>
      <c r="E33" s="33" t="s">
        <v>722</v>
      </c>
      <c r="F33" s="9" t="s">
        <v>23</v>
      </c>
      <c r="G33" s="7"/>
    </row>
    <row r="34" spans="1:7" ht="67.5" x14ac:dyDescent="0.2">
      <c r="A34" s="6">
        <f t="shared" si="0"/>
        <v>7</v>
      </c>
      <c r="B34" s="13" t="s">
        <v>26</v>
      </c>
      <c r="C34" s="10" t="s">
        <v>27</v>
      </c>
      <c r="D34" s="10" t="s">
        <v>28</v>
      </c>
      <c r="E34" s="33" t="s">
        <v>723</v>
      </c>
      <c r="F34" s="14" t="s">
        <v>29</v>
      </c>
      <c r="G34" s="11"/>
    </row>
    <row r="35" spans="1:7" ht="67.5" x14ac:dyDescent="0.2">
      <c r="A35" s="6">
        <f t="shared" si="0"/>
        <v>8</v>
      </c>
      <c r="B35" s="13" t="s">
        <v>30</v>
      </c>
      <c r="C35" s="12" t="s">
        <v>31</v>
      </c>
      <c r="D35" s="10" t="s">
        <v>32</v>
      </c>
      <c r="E35" s="33" t="s">
        <v>723</v>
      </c>
      <c r="F35" s="14" t="s">
        <v>33</v>
      </c>
      <c r="G35" s="11"/>
    </row>
    <row r="36" spans="1:7" ht="67.5" x14ac:dyDescent="0.2">
      <c r="A36" s="6">
        <f t="shared" si="0"/>
        <v>9</v>
      </c>
      <c r="B36" s="11" t="s">
        <v>34</v>
      </c>
      <c r="C36" s="10" t="s">
        <v>35</v>
      </c>
      <c r="D36" s="10" t="s">
        <v>36</v>
      </c>
      <c r="E36" s="33" t="s">
        <v>723</v>
      </c>
      <c r="F36" s="10" t="s">
        <v>33</v>
      </c>
      <c r="G36" s="11"/>
    </row>
    <row r="37" spans="1:7" ht="67.5" x14ac:dyDescent="0.2">
      <c r="A37" s="6">
        <f t="shared" si="0"/>
        <v>10</v>
      </c>
      <c r="B37" s="7" t="s">
        <v>698</v>
      </c>
      <c r="C37" s="25" t="s">
        <v>708</v>
      </c>
      <c r="D37" s="25" t="s">
        <v>32</v>
      </c>
      <c r="E37" s="33" t="s">
        <v>723</v>
      </c>
      <c r="F37" s="25" t="s">
        <v>33</v>
      </c>
      <c r="G37" s="7" t="s">
        <v>716</v>
      </c>
    </row>
    <row r="38" spans="1:7" ht="67.5" x14ac:dyDescent="0.2">
      <c r="A38" s="6">
        <f t="shared" si="0"/>
        <v>11</v>
      </c>
      <c r="B38" s="7" t="s">
        <v>464</v>
      </c>
      <c r="C38" s="28" t="s">
        <v>849</v>
      </c>
      <c r="D38" s="10" t="s">
        <v>32</v>
      </c>
      <c r="E38" s="33" t="s">
        <v>723</v>
      </c>
      <c r="F38" s="25" t="s">
        <v>33</v>
      </c>
      <c r="G38" s="27"/>
    </row>
    <row r="39" spans="1:7" ht="67.5" x14ac:dyDescent="0.2">
      <c r="A39" s="6">
        <f t="shared" si="0"/>
        <v>12</v>
      </c>
      <c r="B39" s="7" t="s">
        <v>466</v>
      </c>
      <c r="C39" s="28" t="s">
        <v>850</v>
      </c>
      <c r="D39" s="10" t="s">
        <v>32</v>
      </c>
      <c r="E39" s="33" t="s">
        <v>723</v>
      </c>
      <c r="F39" s="25" t="s">
        <v>33</v>
      </c>
      <c r="G39" s="27"/>
    </row>
    <row r="40" spans="1:7" ht="56.25" x14ac:dyDescent="0.2">
      <c r="A40" s="6">
        <f t="shared" si="0"/>
        <v>13</v>
      </c>
      <c r="B40" s="11" t="s">
        <v>869</v>
      </c>
      <c r="C40" s="25" t="s">
        <v>880</v>
      </c>
      <c r="D40" s="25" t="s">
        <v>32</v>
      </c>
      <c r="E40" s="33" t="s">
        <v>722</v>
      </c>
      <c r="F40" s="25" t="s">
        <v>85</v>
      </c>
      <c r="G40" s="7"/>
    </row>
    <row r="41" spans="1:7" ht="56.25" x14ac:dyDescent="0.2">
      <c r="A41" s="6">
        <f t="shared" si="0"/>
        <v>14</v>
      </c>
      <c r="B41" s="11" t="s">
        <v>957</v>
      </c>
      <c r="C41" s="25" t="s">
        <v>961</v>
      </c>
      <c r="D41" s="25" t="s">
        <v>129</v>
      </c>
      <c r="E41" s="33" t="s">
        <v>722</v>
      </c>
      <c r="F41" s="25" t="s">
        <v>33</v>
      </c>
      <c r="G41" s="7" t="s">
        <v>929</v>
      </c>
    </row>
    <row r="42" spans="1:7" ht="56.25" x14ac:dyDescent="0.2">
      <c r="A42" s="6">
        <f t="shared" si="0"/>
        <v>15</v>
      </c>
      <c r="B42" s="11" t="s">
        <v>978</v>
      </c>
      <c r="C42" s="25" t="s">
        <v>983</v>
      </c>
      <c r="D42" s="25" t="s">
        <v>32</v>
      </c>
      <c r="E42" s="33" t="s">
        <v>722</v>
      </c>
      <c r="F42" s="25" t="s">
        <v>33</v>
      </c>
      <c r="G42" s="7"/>
    </row>
    <row r="43" spans="1:7" ht="56.25" x14ac:dyDescent="0.2">
      <c r="A43" s="6">
        <f t="shared" si="0"/>
        <v>16</v>
      </c>
      <c r="B43" s="11" t="s">
        <v>979</v>
      </c>
      <c r="C43" s="25" t="s">
        <v>984</v>
      </c>
      <c r="D43" s="25" t="s">
        <v>988</v>
      </c>
      <c r="E43" s="33" t="s">
        <v>722</v>
      </c>
      <c r="F43" s="25" t="s">
        <v>33</v>
      </c>
      <c r="G43" s="7"/>
    </row>
    <row r="44" spans="1:7" ht="56.25" x14ac:dyDescent="0.2">
      <c r="A44" s="6">
        <f t="shared" si="0"/>
        <v>17</v>
      </c>
      <c r="B44" s="34" t="s">
        <v>669</v>
      </c>
      <c r="C44" s="35" t="s">
        <v>1103</v>
      </c>
      <c r="D44" s="33" t="s">
        <v>32</v>
      </c>
      <c r="E44" s="33" t="s">
        <v>722</v>
      </c>
      <c r="F44" s="33" t="s">
        <v>33</v>
      </c>
      <c r="G44" s="34"/>
    </row>
    <row r="45" spans="1:7" ht="56.25" x14ac:dyDescent="0.2">
      <c r="A45" s="6">
        <f t="shared" si="0"/>
        <v>18</v>
      </c>
      <c r="B45" s="34" t="s">
        <v>1123</v>
      </c>
      <c r="C45" s="25" t="s">
        <v>1127</v>
      </c>
      <c r="D45" s="25" t="s">
        <v>684</v>
      </c>
      <c r="E45" s="33" t="s">
        <v>722</v>
      </c>
      <c r="F45" s="25" t="s">
        <v>33</v>
      </c>
      <c r="G45" s="27" t="s">
        <v>1132</v>
      </c>
    </row>
    <row r="46" spans="1:7" ht="56.25" x14ac:dyDescent="0.2">
      <c r="A46" s="6">
        <f t="shared" si="0"/>
        <v>19</v>
      </c>
      <c r="B46" s="34" t="s">
        <v>1185</v>
      </c>
      <c r="C46" s="25" t="s">
        <v>1190</v>
      </c>
      <c r="D46" s="25" t="s">
        <v>1196</v>
      </c>
      <c r="E46" s="33" t="s">
        <v>722</v>
      </c>
      <c r="F46" s="25" t="s">
        <v>33</v>
      </c>
      <c r="G46" s="27"/>
    </row>
    <row r="47" spans="1:7" ht="56.25" x14ac:dyDescent="0.2">
      <c r="A47" s="6">
        <f t="shared" si="0"/>
        <v>20</v>
      </c>
      <c r="B47" s="34" t="s">
        <v>1208</v>
      </c>
      <c r="C47" s="25" t="s">
        <v>1216</v>
      </c>
      <c r="D47" s="25" t="s">
        <v>28</v>
      </c>
      <c r="E47" s="33" t="s">
        <v>722</v>
      </c>
      <c r="F47" s="25" t="s">
        <v>33</v>
      </c>
      <c r="G47" s="27"/>
    </row>
    <row r="48" spans="1:7" customFormat="1" ht="56.25" x14ac:dyDescent="0.25">
      <c r="A48" s="6">
        <f t="shared" si="0"/>
        <v>21</v>
      </c>
      <c r="B48" s="27" t="s">
        <v>1344</v>
      </c>
      <c r="C48" s="9" t="s">
        <v>1356</v>
      </c>
      <c r="D48" s="9" t="s">
        <v>129</v>
      </c>
      <c r="E48" s="33" t="s">
        <v>722</v>
      </c>
      <c r="F48" s="25" t="s">
        <v>33</v>
      </c>
      <c r="G48" s="84" t="s">
        <v>929</v>
      </c>
    </row>
    <row r="49" spans="1:8" customFormat="1" ht="67.5" x14ac:dyDescent="0.25">
      <c r="A49" s="6">
        <f t="shared" si="0"/>
        <v>22</v>
      </c>
      <c r="B49" s="27" t="s">
        <v>1392</v>
      </c>
      <c r="C49" s="9" t="s">
        <v>1394</v>
      </c>
      <c r="D49" s="9" t="s">
        <v>32</v>
      </c>
      <c r="E49" s="33" t="s">
        <v>723</v>
      </c>
      <c r="F49" s="25" t="s">
        <v>33</v>
      </c>
      <c r="G49" s="7"/>
      <c r="H49" s="92"/>
    </row>
    <row r="50" spans="1:8" ht="67.5" x14ac:dyDescent="0.2">
      <c r="A50" s="6">
        <f t="shared" si="0"/>
        <v>23</v>
      </c>
      <c r="B50" s="34" t="s">
        <v>749</v>
      </c>
      <c r="C50" s="25" t="s">
        <v>750</v>
      </c>
      <c r="D50" s="25" t="s">
        <v>129</v>
      </c>
      <c r="E50" s="33" t="s">
        <v>723</v>
      </c>
      <c r="F50" s="25" t="s">
        <v>41</v>
      </c>
      <c r="G50" s="27" t="s">
        <v>751</v>
      </c>
    </row>
    <row r="51" spans="1:8" ht="67.5" x14ac:dyDescent="0.2">
      <c r="A51" s="6">
        <f t="shared" si="0"/>
        <v>24</v>
      </c>
      <c r="B51" s="11" t="s">
        <v>39</v>
      </c>
      <c r="C51" s="10" t="s">
        <v>40</v>
      </c>
      <c r="D51" s="10" t="s">
        <v>28</v>
      </c>
      <c r="E51" s="33" t="s">
        <v>723</v>
      </c>
      <c r="F51" s="10" t="s">
        <v>41</v>
      </c>
      <c r="G51" s="11" t="s">
        <v>42</v>
      </c>
    </row>
    <row r="52" spans="1:8" ht="56.25" x14ac:dyDescent="0.2">
      <c r="A52" s="6">
        <f t="shared" si="0"/>
        <v>25</v>
      </c>
      <c r="B52" s="34" t="s">
        <v>784</v>
      </c>
      <c r="C52" s="33" t="s">
        <v>797</v>
      </c>
      <c r="D52" s="33" t="s">
        <v>28</v>
      </c>
      <c r="E52" s="33" t="s">
        <v>722</v>
      </c>
      <c r="F52" s="10" t="s">
        <v>41</v>
      </c>
      <c r="G52" s="40" t="s">
        <v>835</v>
      </c>
    </row>
    <row r="53" spans="1:8" ht="78.75" x14ac:dyDescent="0.2">
      <c r="A53" s="6">
        <f t="shared" si="0"/>
        <v>26</v>
      </c>
      <c r="B53" s="11" t="s">
        <v>817</v>
      </c>
      <c r="C53" s="33" t="s">
        <v>819</v>
      </c>
      <c r="D53" s="10" t="s">
        <v>834</v>
      </c>
      <c r="E53" s="33" t="s">
        <v>723</v>
      </c>
      <c r="F53" s="10" t="s">
        <v>41</v>
      </c>
      <c r="G53" s="10" t="s">
        <v>824</v>
      </c>
    </row>
    <row r="54" spans="1:8" ht="56.25" x14ac:dyDescent="0.2">
      <c r="A54" s="6">
        <f t="shared" si="0"/>
        <v>27</v>
      </c>
      <c r="B54" s="34" t="s">
        <v>1244</v>
      </c>
      <c r="C54" s="25" t="s">
        <v>1253</v>
      </c>
      <c r="D54" s="25" t="s">
        <v>423</v>
      </c>
      <c r="E54" s="33" t="s">
        <v>722</v>
      </c>
      <c r="F54" s="9" t="s">
        <v>748</v>
      </c>
      <c r="G54" s="7"/>
    </row>
    <row r="55" spans="1:8" ht="15" customHeight="1" x14ac:dyDescent="0.2">
      <c r="A55" s="95" t="s">
        <v>43</v>
      </c>
      <c r="B55" s="96"/>
      <c r="C55" s="96"/>
      <c r="D55" s="96"/>
      <c r="E55" s="97"/>
      <c r="F55" s="5"/>
      <c r="G55" s="31"/>
    </row>
    <row r="56" spans="1:8" ht="90" x14ac:dyDescent="0.2">
      <c r="A56" s="6">
        <v>1</v>
      </c>
      <c r="B56" s="7" t="s">
        <v>51</v>
      </c>
      <c r="C56" s="16" t="s">
        <v>52</v>
      </c>
      <c r="D56" s="17" t="s">
        <v>50</v>
      </c>
      <c r="E56" s="10" t="s">
        <v>723</v>
      </c>
      <c r="F56" s="9" t="s">
        <v>1456</v>
      </c>
      <c r="G56" s="7" t="s">
        <v>53</v>
      </c>
    </row>
    <row r="57" spans="1:8" ht="67.5" x14ac:dyDescent="0.2">
      <c r="A57" s="6">
        <v>2</v>
      </c>
      <c r="B57" s="11" t="s">
        <v>46</v>
      </c>
      <c r="C57" s="12" t="s">
        <v>47</v>
      </c>
      <c r="D57" s="10" t="s">
        <v>22</v>
      </c>
      <c r="E57" s="10" t="s">
        <v>723</v>
      </c>
      <c r="F57" s="14" t="s">
        <v>23</v>
      </c>
      <c r="G57" s="7" t="s">
        <v>49</v>
      </c>
    </row>
    <row r="58" spans="1:8" ht="67.5" x14ac:dyDescent="0.2">
      <c r="A58" s="6">
        <v>3</v>
      </c>
      <c r="B58" s="7" t="s">
        <v>60</v>
      </c>
      <c r="C58" s="9" t="s">
        <v>61</v>
      </c>
      <c r="D58" s="9" t="s">
        <v>62</v>
      </c>
      <c r="E58" s="10" t="s">
        <v>723</v>
      </c>
      <c r="F58" s="9" t="s">
        <v>23</v>
      </c>
      <c r="G58" s="7"/>
    </row>
    <row r="59" spans="1:8" ht="90" x14ac:dyDescent="0.2">
      <c r="A59" s="6">
        <f t="shared" ref="A59:A83" si="1">A58+1</f>
        <v>4</v>
      </c>
      <c r="B59" s="7" t="s">
        <v>63</v>
      </c>
      <c r="C59" s="9" t="s">
        <v>64</v>
      </c>
      <c r="D59" s="9" t="s">
        <v>65</v>
      </c>
      <c r="E59" s="10" t="s">
        <v>723</v>
      </c>
      <c r="F59" s="9" t="s">
        <v>24</v>
      </c>
      <c r="G59" s="7" t="s">
        <v>66</v>
      </c>
    </row>
    <row r="60" spans="1:8" ht="56.25" x14ac:dyDescent="0.2">
      <c r="A60" s="6">
        <f t="shared" si="1"/>
        <v>5</v>
      </c>
      <c r="B60" s="11" t="s">
        <v>866</v>
      </c>
      <c r="C60" s="25" t="s">
        <v>877</v>
      </c>
      <c r="D60" s="25" t="s">
        <v>45</v>
      </c>
      <c r="E60" s="33" t="s">
        <v>722</v>
      </c>
      <c r="F60" s="10" t="s">
        <v>23</v>
      </c>
      <c r="G60" s="7"/>
    </row>
    <row r="61" spans="1:8" ht="56.25" x14ac:dyDescent="0.2">
      <c r="A61" s="6">
        <f t="shared" si="1"/>
        <v>6</v>
      </c>
      <c r="B61" s="11" t="s">
        <v>867</v>
      </c>
      <c r="C61" s="25" t="s">
        <v>878</v>
      </c>
      <c r="D61" s="25" t="s">
        <v>45</v>
      </c>
      <c r="E61" s="33" t="s">
        <v>722</v>
      </c>
      <c r="F61" s="10" t="s">
        <v>23</v>
      </c>
      <c r="G61" s="7" t="s">
        <v>888</v>
      </c>
    </row>
    <row r="62" spans="1:8" ht="90" x14ac:dyDescent="0.2">
      <c r="A62" s="6">
        <f t="shared" si="1"/>
        <v>7</v>
      </c>
      <c r="B62" s="34" t="s">
        <v>95</v>
      </c>
      <c r="C62" s="33" t="s">
        <v>96</v>
      </c>
      <c r="D62" s="33" t="s">
        <v>97</v>
      </c>
      <c r="E62" s="33" t="s">
        <v>722</v>
      </c>
      <c r="F62" s="33" t="s">
        <v>23</v>
      </c>
      <c r="G62" s="34" t="s">
        <v>1384</v>
      </c>
    </row>
    <row r="63" spans="1:8" ht="67.5" x14ac:dyDescent="0.2">
      <c r="A63" s="6">
        <f t="shared" si="1"/>
        <v>8</v>
      </c>
      <c r="B63" s="13" t="s">
        <v>70</v>
      </c>
      <c r="C63" s="12" t="s">
        <v>71</v>
      </c>
      <c r="D63" s="10" t="s">
        <v>33</v>
      </c>
      <c r="E63" s="10" t="s">
        <v>723</v>
      </c>
      <c r="F63" s="14" t="s">
        <v>29</v>
      </c>
      <c r="G63" s="11" t="s">
        <v>72</v>
      </c>
    </row>
    <row r="64" spans="1:8" ht="67.5" x14ac:dyDescent="0.2">
      <c r="A64" s="6">
        <f t="shared" si="1"/>
        <v>9</v>
      </c>
      <c r="B64" s="13" t="s">
        <v>73</v>
      </c>
      <c r="C64" s="12" t="s">
        <v>74</v>
      </c>
      <c r="D64" s="10" t="s">
        <v>28</v>
      </c>
      <c r="E64" s="10" t="s">
        <v>723</v>
      </c>
      <c r="F64" s="14" t="s">
        <v>33</v>
      </c>
      <c r="G64" s="7" t="s">
        <v>75</v>
      </c>
    </row>
    <row r="65" spans="1:7" ht="67.5" x14ac:dyDescent="0.2">
      <c r="A65" s="6">
        <f t="shared" si="1"/>
        <v>10</v>
      </c>
      <c r="B65" s="11" t="s">
        <v>76</v>
      </c>
      <c r="C65" s="10" t="s">
        <v>77</v>
      </c>
      <c r="D65" s="10" t="s">
        <v>32</v>
      </c>
      <c r="E65" s="10" t="s">
        <v>723</v>
      </c>
      <c r="F65" s="10" t="s">
        <v>33</v>
      </c>
      <c r="G65" s="11" t="s">
        <v>78</v>
      </c>
    </row>
    <row r="66" spans="1:7" ht="67.5" x14ac:dyDescent="0.2">
      <c r="A66" s="6">
        <f t="shared" si="1"/>
        <v>11</v>
      </c>
      <c r="B66" s="7" t="s">
        <v>79</v>
      </c>
      <c r="C66" s="9" t="s">
        <v>80</v>
      </c>
      <c r="D66" s="9" t="s">
        <v>81</v>
      </c>
      <c r="E66" s="10" t="s">
        <v>723</v>
      </c>
      <c r="F66" s="9" t="s">
        <v>33</v>
      </c>
      <c r="G66" s="7" t="s">
        <v>82</v>
      </c>
    </row>
    <row r="67" spans="1:7" ht="67.5" x14ac:dyDescent="0.2">
      <c r="A67" s="6">
        <f t="shared" si="1"/>
        <v>12</v>
      </c>
      <c r="B67" s="7" t="s">
        <v>83</v>
      </c>
      <c r="C67" s="9" t="s">
        <v>84</v>
      </c>
      <c r="D67" s="10" t="s">
        <v>32</v>
      </c>
      <c r="E67" s="10" t="s">
        <v>723</v>
      </c>
      <c r="F67" s="9" t="s">
        <v>33</v>
      </c>
      <c r="G67" s="7"/>
    </row>
    <row r="68" spans="1:7" ht="67.5" x14ac:dyDescent="0.2">
      <c r="A68" s="6">
        <f t="shared" si="1"/>
        <v>13</v>
      </c>
      <c r="B68" s="7" t="s">
        <v>778</v>
      </c>
      <c r="C68" s="8" t="s">
        <v>780</v>
      </c>
      <c r="D68" s="9" t="s">
        <v>32</v>
      </c>
      <c r="E68" s="10" t="s">
        <v>723</v>
      </c>
      <c r="F68" s="9" t="s">
        <v>33</v>
      </c>
      <c r="G68" s="7"/>
    </row>
    <row r="69" spans="1:7" ht="56.25" x14ac:dyDescent="0.2">
      <c r="A69" s="6">
        <f t="shared" si="1"/>
        <v>14</v>
      </c>
      <c r="B69" s="27" t="s">
        <v>783</v>
      </c>
      <c r="C69" s="28" t="s">
        <v>796</v>
      </c>
      <c r="D69" s="33" t="s">
        <v>32</v>
      </c>
      <c r="E69" s="33" t="s">
        <v>722</v>
      </c>
      <c r="F69" s="25" t="s">
        <v>33</v>
      </c>
      <c r="G69" s="27" t="s">
        <v>803</v>
      </c>
    </row>
    <row r="70" spans="1:7" ht="56.25" x14ac:dyDescent="0.2">
      <c r="A70" s="6">
        <f t="shared" si="1"/>
        <v>15</v>
      </c>
      <c r="B70" s="53" t="s">
        <v>1097</v>
      </c>
      <c r="C70" s="37" t="s">
        <v>1102</v>
      </c>
      <c r="D70" s="25" t="s">
        <v>32</v>
      </c>
      <c r="E70" s="33" t="s">
        <v>722</v>
      </c>
      <c r="F70" s="37" t="s">
        <v>85</v>
      </c>
      <c r="G70" s="36" t="s">
        <v>78</v>
      </c>
    </row>
    <row r="71" spans="1:7" ht="56.25" x14ac:dyDescent="0.2">
      <c r="A71" s="6">
        <f t="shared" si="1"/>
        <v>16</v>
      </c>
      <c r="B71" s="53" t="s">
        <v>829</v>
      </c>
      <c r="C71" s="37" t="s">
        <v>1251</v>
      </c>
      <c r="D71" s="25" t="s">
        <v>32</v>
      </c>
      <c r="E71" s="33" t="s">
        <v>722</v>
      </c>
      <c r="F71" s="37" t="s">
        <v>33</v>
      </c>
      <c r="G71" s="36"/>
    </row>
    <row r="72" spans="1:7" s="87" customFormat="1" ht="56.25" x14ac:dyDescent="0.2">
      <c r="A72" s="6">
        <f t="shared" si="1"/>
        <v>17</v>
      </c>
      <c r="B72" s="34" t="s">
        <v>479</v>
      </c>
      <c r="C72" s="25" t="s">
        <v>1332</v>
      </c>
      <c r="D72" s="25" t="s">
        <v>32</v>
      </c>
      <c r="E72" s="33" t="s">
        <v>722</v>
      </c>
      <c r="F72" s="9" t="s">
        <v>33</v>
      </c>
      <c r="G72" s="7"/>
    </row>
    <row r="73" spans="1:7" ht="67.5" x14ac:dyDescent="0.2">
      <c r="A73" s="6">
        <f t="shared" si="1"/>
        <v>18</v>
      </c>
      <c r="B73" s="34" t="s">
        <v>481</v>
      </c>
      <c r="C73" s="33" t="s">
        <v>1180</v>
      </c>
      <c r="D73" s="25" t="s">
        <v>1181</v>
      </c>
      <c r="E73" s="33" t="s">
        <v>723</v>
      </c>
      <c r="F73" s="33" t="s">
        <v>41</v>
      </c>
      <c r="G73" s="36"/>
    </row>
    <row r="74" spans="1:7" ht="67.5" x14ac:dyDescent="0.2">
      <c r="A74" s="6">
        <f t="shared" si="1"/>
        <v>19</v>
      </c>
      <c r="B74" s="7" t="s">
        <v>86</v>
      </c>
      <c r="C74" s="9" t="s">
        <v>87</v>
      </c>
      <c r="D74" s="9" t="s">
        <v>88</v>
      </c>
      <c r="E74" s="10" t="s">
        <v>723</v>
      </c>
      <c r="F74" s="9" t="s">
        <v>748</v>
      </c>
      <c r="G74" s="7"/>
    </row>
    <row r="75" spans="1:7" ht="67.5" x14ac:dyDescent="0.2">
      <c r="A75" s="6">
        <f t="shared" si="1"/>
        <v>20</v>
      </c>
      <c r="B75" s="7" t="s">
        <v>90</v>
      </c>
      <c r="C75" s="9" t="s">
        <v>91</v>
      </c>
      <c r="D75" s="9" t="s">
        <v>92</v>
      </c>
      <c r="E75" s="10" t="s">
        <v>723</v>
      </c>
      <c r="F75" s="9" t="s">
        <v>748</v>
      </c>
      <c r="G75" s="7"/>
    </row>
    <row r="76" spans="1:7" ht="56.25" x14ac:dyDescent="0.2">
      <c r="A76" s="6">
        <f t="shared" si="1"/>
        <v>21</v>
      </c>
      <c r="B76" s="27" t="s">
        <v>1009</v>
      </c>
      <c r="C76" s="25" t="s">
        <v>1021</v>
      </c>
      <c r="D76" s="25" t="s">
        <v>328</v>
      </c>
      <c r="E76" s="33" t="s">
        <v>722</v>
      </c>
      <c r="F76" s="25" t="s">
        <v>748</v>
      </c>
      <c r="G76" s="27"/>
    </row>
    <row r="77" spans="1:7" ht="56.25" x14ac:dyDescent="0.2">
      <c r="A77" s="6">
        <f t="shared" si="1"/>
        <v>22</v>
      </c>
      <c r="B77" s="27" t="s">
        <v>1040</v>
      </c>
      <c r="C77" s="25" t="s">
        <v>1184</v>
      </c>
      <c r="D77" s="25" t="s">
        <v>855</v>
      </c>
      <c r="E77" s="33" t="s">
        <v>722</v>
      </c>
      <c r="F77" s="25" t="s">
        <v>748</v>
      </c>
      <c r="G77" s="27"/>
    </row>
    <row r="78" spans="1:7" ht="56.25" x14ac:dyDescent="0.2">
      <c r="A78" s="6">
        <f t="shared" si="1"/>
        <v>23</v>
      </c>
      <c r="B78" s="34" t="s">
        <v>1039</v>
      </c>
      <c r="C78" s="25" t="s">
        <v>1189</v>
      </c>
      <c r="D78" s="25" t="s">
        <v>423</v>
      </c>
      <c r="E78" s="33" t="s">
        <v>722</v>
      </c>
      <c r="F78" s="33" t="s">
        <v>748</v>
      </c>
      <c r="G78" s="27"/>
    </row>
    <row r="79" spans="1:7" ht="56.25" x14ac:dyDescent="0.2">
      <c r="A79" s="6">
        <f t="shared" si="1"/>
        <v>24</v>
      </c>
      <c r="B79" s="34" t="s">
        <v>742</v>
      </c>
      <c r="C79" s="25" t="s">
        <v>1285</v>
      </c>
      <c r="D79" s="25" t="s">
        <v>92</v>
      </c>
      <c r="E79" s="33" t="s">
        <v>722</v>
      </c>
      <c r="F79" s="33" t="s">
        <v>748</v>
      </c>
      <c r="G79" s="27"/>
    </row>
    <row r="80" spans="1:7" ht="56.25" x14ac:dyDescent="0.2">
      <c r="A80" s="6">
        <f t="shared" si="1"/>
        <v>25</v>
      </c>
      <c r="B80" s="34" t="s">
        <v>484</v>
      </c>
      <c r="C80" s="25" t="s">
        <v>1289</v>
      </c>
      <c r="D80" s="25" t="s">
        <v>88</v>
      </c>
      <c r="E80" s="33" t="s">
        <v>722</v>
      </c>
      <c r="F80" s="9" t="s">
        <v>748</v>
      </c>
      <c r="G80" s="7"/>
    </row>
    <row r="81" spans="1:7" ht="56.25" x14ac:dyDescent="0.2">
      <c r="A81" s="6">
        <f t="shared" si="1"/>
        <v>26</v>
      </c>
      <c r="B81" s="27" t="s">
        <v>743</v>
      </c>
      <c r="C81" s="9" t="s">
        <v>1333</v>
      </c>
      <c r="D81" s="9" t="s">
        <v>423</v>
      </c>
      <c r="E81" s="33" t="s">
        <v>722</v>
      </c>
      <c r="F81" s="9" t="s">
        <v>748</v>
      </c>
      <c r="G81" s="84"/>
    </row>
    <row r="82" spans="1:7" ht="56.25" x14ac:dyDescent="0.2">
      <c r="A82" s="6">
        <f t="shared" si="1"/>
        <v>27</v>
      </c>
      <c r="B82" s="27" t="s">
        <v>766</v>
      </c>
      <c r="C82" s="9" t="s">
        <v>1334</v>
      </c>
      <c r="D82" s="9" t="s">
        <v>423</v>
      </c>
      <c r="E82" s="33" t="s">
        <v>722</v>
      </c>
      <c r="F82" s="9" t="s">
        <v>748</v>
      </c>
      <c r="G82" s="7"/>
    </row>
    <row r="83" spans="1:7" s="87" customFormat="1" ht="56.25" x14ac:dyDescent="0.2">
      <c r="A83" s="6">
        <f t="shared" si="1"/>
        <v>28</v>
      </c>
      <c r="B83" s="34" t="s">
        <v>483</v>
      </c>
      <c r="C83" s="25" t="s">
        <v>1316</v>
      </c>
      <c r="D83" s="25" t="s">
        <v>88</v>
      </c>
      <c r="E83" s="33" t="s">
        <v>722</v>
      </c>
      <c r="F83" s="9" t="s">
        <v>748</v>
      </c>
      <c r="G83" s="7"/>
    </row>
    <row r="84" spans="1:7" ht="15" customHeight="1" x14ac:dyDescent="0.2">
      <c r="A84" s="95" t="s">
        <v>93</v>
      </c>
      <c r="B84" s="96"/>
      <c r="C84" s="96"/>
      <c r="D84" s="96"/>
      <c r="E84" s="97"/>
      <c r="F84" s="5"/>
      <c r="G84" s="31"/>
    </row>
    <row r="85" spans="1:7" ht="67.5" x14ac:dyDescent="0.2">
      <c r="A85" s="6">
        <v>1</v>
      </c>
      <c r="B85" s="7" t="s">
        <v>54</v>
      </c>
      <c r="C85" s="9" t="s">
        <v>55</v>
      </c>
      <c r="D85" s="9" t="s">
        <v>22</v>
      </c>
      <c r="E85" s="10" t="s">
        <v>723</v>
      </c>
      <c r="F85" s="9" t="s">
        <v>21</v>
      </c>
      <c r="G85" s="7" t="s">
        <v>56</v>
      </c>
    </row>
    <row r="86" spans="1:7" ht="67.5" x14ac:dyDescent="0.2">
      <c r="A86" s="25">
        <v>2</v>
      </c>
      <c r="B86" s="27" t="s">
        <v>98</v>
      </c>
      <c r="C86" s="25" t="s">
        <v>99</v>
      </c>
      <c r="D86" s="25" t="s">
        <v>100</v>
      </c>
      <c r="E86" s="33" t="s">
        <v>723</v>
      </c>
      <c r="F86" s="25" t="s">
        <v>23</v>
      </c>
      <c r="G86" s="27"/>
    </row>
    <row r="87" spans="1:7" ht="56.25" x14ac:dyDescent="0.2">
      <c r="A87" s="25">
        <v>3</v>
      </c>
      <c r="B87" s="7" t="s">
        <v>911</v>
      </c>
      <c r="C87" s="25" t="s">
        <v>923</v>
      </c>
      <c r="D87" s="33" t="s">
        <v>25</v>
      </c>
      <c r="E87" s="33" t="s">
        <v>722</v>
      </c>
      <c r="F87" s="25" t="s">
        <v>23</v>
      </c>
      <c r="G87" s="11"/>
    </row>
    <row r="88" spans="1:7" ht="56.25" x14ac:dyDescent="0.2">
      <c r="A88" s="25">
        <v>4</v>
      </c>
      <c r="B88" s="7" t="s">
        <v>976</v>
      </c>
      <c r="C88" s="25" t="s">
        <v>1139</v>
      </c>
      <c r="D88" s="33" t="s">
        <v>25</v>
      </c>
      <c r="E88" s="33" t="s">
        <v>722</v>
      </c>
      <c r="F88" s="81" t="s">
        <v>23</v>
      </c>
      <c r="G88" s="11" t="s">
        <v>1142</v>
      </c>
    </row>
    <row r="89" spans="1:7" ht="56.25" x14ac:dyDescent="0.2">
      <c r="A89" s="25">
        <f t="shared" ref="A89:A104" si="2">A88+1</f>
        <v>5</v>
      </c>
      <c r="B89" s="34" t="s">
        <v>1186</v>
      </c>
      <c r="C89" s="33" t="s">
        <v>1191</v>
      </c>
      <c r="D89" s="33" t="s">
        <v>45</v>
      </c>
      <c r="E89" s="33" t="s">
        <v>722</v>
      </c>
      <c r="F89" s="33" t="s">
        <v>23</v>
      </c>
      <c r="G89" s="34"/>
    </row>
    <row r="90" spans="1:7" ht="56.25" x14ac:dyDescent="0.2">
      <c r="A90" s="25">
        <f t="shared" si="2"/>
        <v>6</v>
      </c>
      <c r="B90" s="34" t="s">
        <v>1209</v>
      </c>
      <c r="C90" s="33" t="s">
        <v>1217</v>
      </c>
      <c r="D90" s="33" t="s">
        <v>25</v>
      </c>
      <c r="E90" s="33" t="s">
        <v>722</v>
      </c>
      <c r="F90" s="33" t="s">
        <v>23</v>
      </c>
      <c r="G90" s="34" t="s">
        <v>1232</v>
      </c>
    </row>
    <row r="91" spans="1:7" ht="67.5" x14ac:dyDescent="0.2">
      <c r="A91" s="25">
        <f t="shared" si="2"/>
        <v>7</v>
      </c>
      <c r="B91" s="43" t="s">
        <v>102</v>
      </c>
      <c r="C91" s="35" t="s">
        <v>103</v>
      </c>
      <c r="D91" s="33" t="s">
        <v>28</v>
      </c>
      <c r="E91" s="33" t="s">
        <v>723</v>
      </c>
      <c r="F91" s="44" t="s">
        <v>29</v>
      </c>
      <c r="G91" s="34"/>
    </row>
    <row r="92" spans="1:7" ht="67.5" x14ac:dyDescent="0.2">
      <c r="A92" s="25">
        <f t="shared" si="2"/>
        <v>8</v>
      </c>
      <c r="B92" s="27" t="s">
        <v>104</v>
      </c>
      <c r="C92" s="38" t="s">
        <v>105</v>
      </c>
      <c r="D92" s="33" t="s">
        <v>106</v>
      </c>
      <c r="E92" s="33" t="s">
        <v>723</v>
      </c>
      <c r="F92" s="25" t="s">
        <v>33</v>
      </c>
      <c r="G92" s="27"/>
    </row>
    <row r="93" spans="1:7" ht="50.25" customHeight="1" x14ac:dyDescent="0.2">
      <c r="A93" s="25">
        <f t="shared" si="2"/>
        <v>9</v>
      </c>
      <c r="B93" s="27" t="s">
        <v>107</v>
      </c>
      <c r="C93" s="38" t="s">
        <v>108</v>
      </c>
      <c r="D93" s="25" t="s">
        <v>32</v>
      </c>
      <c r="E93" s="33" t="s">
        <v>723</v>
      </c>
      <c r="F93" s="25" t="s">
        <v>33</v>
      </c>
      <c r="G93" s="27"/>
    </row>
    <row r="94" spans="1:7" ht="56.25" x14ac:dyDescent="0.2">
      <c r="A94" s="25">
        <f t="shared" si="2"/>
        <v>10</v>
      </c>
      <c r="B94" s="34" t="s">
        <v>912</v>
      </c>
      <c r="C94" s="25" t="s">
        <v>924</v>
      </c>
      <c r="D94" s="25" t="s">
        <v>129</v>
      </c>
      <c r="E94" s="33" t="s">
        <v>722</v>
      </c>
      <c r="F94" s="9" t="s">
        <v>33</v>
      </c>
      <c r="G94" s="7"/>
    </row>
    <row r="95" spans="1:7" ht="67.5" x14ac:dyDescent="0.2">
      <c r="A95" s="25">
        <f t="shared" si="2"/>
        <v>11</v>
      </c>
      <c r="B95" s="34" t="s">
        <v>915</v>
      </c>
      <c r="C95" s="25" t="s">
        <v>927</v>
      </c>
      <c r="D95" s="25" t="s">
        <v>299</v>
      </c>
      <c r="E95" s="33" t="s">
        <v>722</v>
      </c>
      <c r="F95" s="9" t="s">
        <v>33</v>
      </c>
      <c r="G95" s="7"/>
    </row>
    <row r="96" spans="1:7" ht="56.25" x14ac:dyDescent="0.2">
      <c r="A96" s="25">
        <f t="shared" si="2"/>
        <v>12</v>
      </c>
      <c r="B96" s="27" t="s">
        <v>670</v>
      </c>
      <c r="C96" s="25" t="s">
        <v>1081</v>
      </c>
      <c r="D96" s="25" t="s">
        <v>32</v>
      </c>
      <c r="E96" s="33" t="s">
        <v>722</v>
      </c>
      <c r="F96" s="25" t="s">
        <v>33</v>
      </c>
      <c r="G96" s="27"/>
    </row>
    <row r="97" spans="1:7" ht="56.25" x14ac:dyDescent="0.2">
      <c r="A97" s="25">
        <f t="shared" si="2"/>
        <v>13</v>
      </c>
      <c r="B97" s="34" t="s">
        <v>896</v>
      </c>
      <c r="C97" s="33" t="s">
        <v>1218</v>
      </c>
      <c r="D97" s="33" t="s">
        <v>32</v>
      </c>
      <c r="E97" s="33" t="s">
        <v>722</v>
      </c>
      <c r="F97" s="33" t="s">
        <v>33</v>
      </c>
      <c r="G97" s="34"/>
    </row>
    <row r="98" spans="1:7" ht="56.25" x14ac:dyDescent="0.2">
      <c r="A98" s="25">
        <f t="shared" si="2"/>
        <v>14</v>
      </c>
      <c r="B98" s="34" t="s">
        <v>918</v>
      </c>
      <c r="C98" s="33" t="s">
        <v>1219</v>
      </c>
      <c r="D98" s="33" t="s">
        <v>32</v>
      </c>
      <c r="E98" s="33" t="s">
        <v>722</v>
      </c>
      <c r="F98" s="33" t="s">
        <v>33</v>
      </c>
      <c r="G98" s="34"/>
    </row>
    <row r="99" spans="1:7" ht="56.25" x14ac:dyDescent="0.2">
      <c r="A99" s="25">
        <f t="shared" si="2"/>
        <v>15</v>
      </c>
      <c r="B99" s="27" t="s">
        <v>1345</v>
      </c>
      <c r="C99" s="9" t="s">
        <v>1357</v>
      </c>
      <c r="D99" s="9" t="s">
        <v>32</v>
      </c>
      <c r="E99" s="33" t="s">
        <v>722</v>
      </c>
      <c r="F99" s="25" t="s">
        <v>33</v>
      </c>
      <c r="G99" s="84"/>
    </row>
    <row r="100" spans="1:7" ht="56.25" x14ac:dyDescent="0.2">
      <c r="A100" s="25">
        <f t="shared" si="2"/>
        <v>16</v>
      </c>
      <c r="B100" s="27" t="s">
        <v>1347</v>
      </c>
      <c r="C100" s="9" t="s">
        <v>1359</v>
      </c>
      <c r="D100" s="9" t="s">
        <v>32</v>
      </c>
      <c r="E100" s="33" t="s">
        <v>722</v>
      </c>
      <c r="F100" s="25" t="s">
        <v>33</v>
      </c>
      <c r="G100" s="84"/>
    </row>
    <row r="101" spans="1:7" ht="56.25" x14ac:dyDescent="0.2">
      <c r="A101" s="25">
        <f t="shared" si="2"/>
        <v>17</v>
      </c>
      <c r="B101" s="27" t="s">
        <v>1310</v>
      </c>
      <c r="C101" s="9" t="s">
        <v>1386</v>
      </c>
      <c r="D101" s="9" t="s">
        <v>32</v>
      </c>
      <c r="E101" s="33" t="s">
        <v>722</v>
      </c>
      <c r="F101" s="25" t="s">
        <v>33</v>
      </c>
      <c r="G101" s="84"/>
    </row>
    <row r="102" spans="1:7" ht="67.5" x14ac:dyDescent="0.2">
      <c r="A102" s="25">
        <f t="shared" si="2"/>
        <v>18</v>
      </c>
      <c r="B102" s="27" t="s">
        <v>1438</v>
      </c>
      <c r="C102" s="9" t="s">
        <v>1445</v>
      </c>
      <c r="D102" s="9" t="s">
        <v>32</v>
      </c>
      <c r="E102" s="33" t="s">
        <v>723</v>
      </c>
      <c r="F102" s="25" t="s">
        <v>33</v>
      </c>
      <c r="G102" s="84"/>
    </row>
    <row r="103" spans="1:7" ht="56.25" x14ac:dyDescent="0.2">
      <c r="A103" s="25">
        <f t="shared" si="2"/>
        <v>19</v>
      </c>
      <c r="B103" s="34" t="s">
        <v>489</v>
      </c>
      <c r="C103" s="33" t="s">
        <v>1192</v>
      </c>
      <c r="D103" s="33" t="s">
        <v>92</v>
      </c>
      <c r="E103" s="33" t="s">
        <v>722</v>
      </c>
      <c r="F103" s="33" t="s">
        <v>748</v>
      </c>
      <c r="G103" s="34"/>
    </row>
    <row r="104" spans="1:7" ht="56.25" x14ac:dyDescent="0.2">
      <c r="A104" s="25">
        <f t="shared" si="2"/>
        <v>20</v>
      </c>
      <c r="B104" s="27" t="s">
        <v>1012</v>
      </c>
      <c r="C104" s="25" t="s">
        <v>1024</v>
      </c>
      <c r="D104" s="25" t="s">
        <v>855</v>
      </c>
      <c r="E104" s="33" t="s">
        <v>722</v>
      </c>
      <c r="F104" s="25" t="s">
        <v>748</v>
      </c>
      <c r="G104" s="27"/>
    </row>
    <row r="105" spans="1:7" ht="15" customHeight="1" x14ac:dyDescent="0.2">
      <c r="A105" s="95" t="s">
        <v>109</v>
      </c>
      <c r="B105" s="96"/>
      <c r="C105" s="96"/>
      <c r="D105" s="96"/>
      <c r="E105" s="97"/>
      <c r="F105" s="5"/>
      <c r="G105" s="31"/>
    </row>
    <row r="106" spans="1:7" ht="67.5" x14ac:dyDescent="0.2">
      <c r="A106" s="25">
        <v>1</v>
      </c>
      <c r="B106" s="43" t="s">
        <v>110</v>
      </c>
      <c r="C106" s="33" t="s">
        <v>111</v>
      </c>
      <c r="D106" s="33" t="s">
        <v>28</v>
      </c>
      <c r="E106" s="33" t="s">
        <v>723</v>
      </c>
      <c r="F106" s="44" t="s">
        <v>29</v>
      </c>
      <c r="G106" s="34"/>
    </row>
    <row r="107" spans="1:7" ht="67.5" x14ac:dyDescent="0.2">
      <c r="A107" s="25">
        <f>A106+1</f>
        <v>2</v>
      </c>
      <c r="B107" s="34" t="s">
        <v>114</v>
      </c>
      <c r="C107" s="33" t="s">
        <v>115</v>
      </c>
      <c r="D107" s="33" t="s">
        <v>32</v>
      </c>
      <c r="E107" s="33" t="s">
        <v>723</v>
      </c>
      <c r="F107" s="33" t="s">
        <v>33</v>
      </c>
      <c r="G107" s="34"/>
    </row>
    <row r="108" spans="1:7" ht="67.5" x14ac:dyDescent="0.2">
      <c r="A108" s="25">
        <f>A107+1</f>
        <v>3</v>
      </c>
      <c r="B108" s="27" t="s">
        <v>488</v>
      </c>
      <c r="C108" s="25" t="s">
        <v>820</v>
      </c>
      <c r="D108" s="25" t="s">
        <v>32</v>
      </c>
      <c r="E108" s="33" t="s">
        <v>723</v>
      </c>
      <c r="F108" s="25" t="s">
        <v>33</v>
      </c>
      <c r="G108" s="41"/>
    </row>
    <row r="109" spans="1:7" ht="56.25" x14ac:dyDescent="0.2">
      <c r="A109" s="25">
        <f>A108+1</f>
        <v>4</v>
      </c>
      <c r="B109" s="27" t="s">
        <v>507</v>
      </c>
      <c r="C109" s="37" t="s">
        <v>1255</v>
      </c>
      <c r="D109" s="25" t="s">
        <v>423</v>
      </c>
      <c r="E109" s="33" t="s">
        <v>722</v>
      </c>
      <c r="F109" s="25" t="s">
        <v>748</v>
      </c>
      <c r="G109" s="27"/>
    </row>
    <row r="110" spans="1:7" ht="67.5" x14ac:dyDescent="0.2">
      <c r="A110" s="25">
        <f>A109+1</f>
        <v>5</v>
      </c>
      <c r="B110" s="27" t="s">
        <v>116</v>
      </c>
      <c r="C110" s="37" t="s">
        <v>117</v>
      </c>
      <c r="D110" s="44" t="s">
        <v>92</v>
      </c>
      <c r="E110" s="33" t="s">
        <v>723</v>
      </c>
      <c r="F110" s="25" t="s">
        <v>748</v>
      </c>
      <c r="G110" s="27"/>
    </row>
    <row r="111" spans="1:7" ht="15" customHeight="1" x14ac:dyDescent="0.2">
      <c r="A111" s="95" t="s">
        <v>118</v>
      </c>
      <c r="B111" s="96"/>
      <c r="C111" s="96"/>
      <c r="D111" s="96"/>
      <c r="E111" s="97"/>
      <c r="F111" s="5"/>
      <c r="G111" s="31"/>
    </row>
    <row r="112" spans="1:7" ht="67.5" x14ac:dyDescent="0.2">
      <c r="A112" s="25">
        <v>1</v>
      </c>
      <c r="B112" s="34" t="s">
        <v>122</v>
      </c>
      <c r="C112" s="33" t="s">
        <v>123</v>
      </c>
      <c r="D112" s="33" t="s">
        <v>124</v>
      </c>
      <c r="E112" s="33" t="s">
        <v>723</v>
      </c>
      <c r="F112" s="33" t="s">
        <v>755</v>
      </c>
      <c r="G112" s="40"/>
    </row>
    <row r="113" spans="1:7" ht="67.5" x14ac:dyDescent="0.2">
      <c r="A113" s="25">
        <f t="shared" ref="A113:A121" si="3">A112+1</f>
        <v>2</v>
      </c>
      <c r="B113" s="34" t="s">
        <v>120</v>
      </c>
      <c r="C113" s="33" t="s">
        <v>121</v>
      </c>
      <c r="D113" s="33" t="s">
        <v>22</v>
      </c>
      <c r="E113" s="33" t="s">
        <v>723</v>
      </c>
      <c r="F113" s="33" t="s">
        <v>24</v>
      </c>
      <c r="G113" s="34" t="s">
        <v>94</v>
      </c>
    </row>
    <row r="114" spans="1:7" ht="67.5" x14ac:dyDescent="0.2">
      <c r="A114" s="25">
        <f t="shared" si="3"/>
        <v>3</v>
      </c>
      <c r="B114" s="34" t="s">
        <v>768</v>
      </c>
      <c r="C114" s="33" t="s">
        <v>771</v>
      </c>
      <c r="D114" s="33" t="s">
        <v>773</v>
      </c>
      <c r="E114" s="33" t="s">
        <v>723</v>
      </c>
      <c r="F114" s="33" t="s">
        <v>24</v>
      </c>
      <c r="G114" s="34"/>
    </row>
    <row r="115" spans="1:7" ht="56.25" x14ac:dyDescent="0.2">
      <c r="A115" s="25">
        <f t="shared" si="3"/>
        <v>4</v>
      </c>
      <c r="B115" s="34" t="s">
        <v>831</v>
      </c>
      <c r="C115" s="33" t="s">
        <v>1220</v>
      </c>
      <c r="D115" s="33" t="s">
        <v>773</v>
      </c>
      <c r="E115" s="33" t="s">
        <v>722</v>
      </c>
      <c r="F115" s="33" t="s">
        <v>23</v>
      </c>
      <c r="G115" s="34"/>
    </row>
    <row r="116" spans="1:7" ht="67.5" x14ac:dyDescent="0.2">
      <c r="A116" s="25">
        <f t="shared" si="3"/>
        <v>5</v>
      </c>
      <c r="B116" s="43" t="s">
        <v>125</v>
      </c>
      <c r="C116" s="33" t="s">
        <v>126</v>
      </c>
      <c r="D116" s="33" t="s">
        <v>32</v>
      </c>
      <c r="E116" s="33" t="s">
        <v>723</v>
      </c>
      <c r="F116" s="44" t="s">
        <v>29</v>
      </c>
      <c r="G116" s="49"/>
    </row>
    <row r="117" spans="1:7" ht="67.5" x14ac:dyDescent="0.2">
      <c r="A117" s="25">
        <f t="shared" si="3"/>
        <v>6</v>
      </c>
      <c r="B117" s="34" t="s">
        <v>127</v>
      </c>
      <c r="C117" s="44" t="s">
        <v>128</v>
      </c>
      <c r="D117" s="44" t="s">
        <v>129</v>
      </c>
      <c r="E117" s="33" t="s">
        <v>723</v>
      </c>
      <c r="F117" s="35" t="s">
        <v>85</v>
      </c>
      <c r="G117" s="34" t="s">
        <v>130</v>
      </c>
    </row>
    <row r="118" spans="1:7" ht="67.5" x14ac:dyDescent="0.2">
      <c r="A118" s="25">
        <f t="shared" si="3"/>
        <v>7</v>
      </c>
      <c r="B118" s="34" t="s">
        <v>131</v>
      </c>
      <c r="C118" s="33" t="s">
        <v>132</v>
      </c>
      <c r="D118" s="33" t="s">
        <v>32</v>
      </c>
      <c r="E118" s="33" t="s">
        <v>723</v>
      </c>
      <c r="F118" s="33" t="s">
        <v>85</v>
      </c>
      <c r="G118" s="34"/>
    </row>
    <row r="119" spans="1:7" ht="56.25" x14ac:dyDescent="0.2">
      <c r="A119" s="25">
        <f t="shared" si="3"/>
        <v>8</v>
      </c>
      <c r="B119" s="34" t="s">
        <v>1151</v>
      </c>
      <c r="C119" s="33" t="s">
        <v>1159</v>
      </c>
      <c r="D119" s="33" t="s">
        <v>32</v>
      </c>
      <c r="E119" s="33" t="s">
        <v>722</v>
      </c>
      <c r="F119" s="33" t="s">
        <v>33</v>
      </c>
      <c r="G119" s="34"/>
    </row>
    <row r="120" spans="1:7" ht="56.25" x14ac:dyDescent="0.2">
      <c r="A120" s="25">
        <f t="shared" si="3"/>
        <v>9</v>
      </c>
      <c r="B120" s="34" t="s">
        <v>816</v>
      </c>
      <c r="C120" s="33" t="s">
        <v>1221</v>
      </c>
      <c r="D120" s="33" t="s">
        <v>32</v>
      </c>
      <c r="E120" s="33" t="s">
        <v>722</v>
      </c>
      <c r="F120" s="33" t="s">
        <v>33</v>
      </c>
      <c r="G120" s="34"/>
    </row>
    <row r="121" spans="1:7" ht="56.25" x14ac:dyDescent="0.2">
      <c r="A121" s="25">
        <f t="shared" si="3"/>
        <v>10</v>
      </c>
      <c r="B121" s="27" t="s">
        <v>967</v>
      </c>
      <c r="C121" s="37" t="s">
        <v>1254</v>
      </c>
      <c r="D121" s="25" t="s">
        <v>32</v>
      </c>
      <c r="E121" s="33" t="s">
        <v>722</v>
      </c>
      <c r="F121" s="25" t="s">
        <v>33</v>
      </c>
      <c r="G121" s="27"/>
    </row>
    <row r="122" spans="1:7" ht="15" customHeight="1" x14ac:dyDescent="0.2">
      <c r="A122" s="95" t="s">
        <v>135</v>
      </c>
      <c r="B122" s="96"/>
      <c r="C122" s="96"/>
      <c r="D122" s="96"/>
      <c r="E122" s="97"/>
      <c r="F122" s="5"/>
      <c r="G122" s="31"/>
    </row>
    <row r="123" spans="1:7" ht="180" x14ac:dyDescent="0.2">
      <c r="A123" s="25">
        <v>1</v>
      </c>
      <c r="B123" s="43" t="s">
        <v>136</v>
      </c>
      <c r="C123" s="35" t="s">
        <v>137</v>
      </c>
      <c r="D123" s="33" t="s">
        <v>22</v>
      </c>
      <c r="E123" s="33" t="s">
        <v>723</v>
      </c>
      <c r="F123" s="33" t="s">
        <v>21</v>
      </c>
      <c r="G123" s="27" t="s">
        <v>138</v>
      </c>
    </row>
    <row r="124" spans="1:7" ht="67.5" x14ac:dyDescent="0.2">
      <c r="A124" s="25">
        <v>2</v>
      </c>
      <c r="B124" s="34" t="s">
        <v>139</v>
      </c>
      <c r="C124" s="25" t="s">
        <v>140</v>
      </c>
      <c r="D124" s="25" t="s">
        <v>22</v>
      </c>
      <c r="E124" s="33" t="s">
        <v>723</v>
      </c>
      <c r="F124" s="33" t="s">
        <v>24</v>
      </c>
      <c r="G124" s="27" t="s">
        <v>94</v>
      </c>
    </row>
    <row r="125" spans="1:7" ht="56.25" x14ac:dyDescent="0.2">
      <c r="A125" s="25">
        <f t="shared" ref="A125:A139" si="4">A124+1</f>
        <v>3</v>
      </c>
      <c r="B125" s="34" t="s">
        <v>1013</v>
      </c>
      <c r="C125" s="25" t="s">
        <v>1025</v>
      </c>
      <c r="D125" s="25" t="s">
        <v>45</v>
      </c>
      <c r="E125" s="33" t="s">
        <v>722</v>
      </c>
      <c r="F125" s="25" t="s">
        <v>23</v>
      </c>
      <c r="G125" s="27" t="s">
        <v>1032</v>
      </c>
    </row>
    <row r="126" spans="1:7" ht="56.25" x14ac:dyDescent="0.2">
      <c r="A126" s="25">
        <f t="shared" si="4"/>
        <v>4</v>
      </c>
      <c r="B126" s="34" t="s">
        <v>1210</v>
      </c>
      <c r="C126" s="33" t="s">
        <v>1222</v>
      </c>
      <c r="D126" s="33" t="s">
        <v>22</v>
      </c>
      <c r="E126" s="33" t="s">
        <v>722</v>
      </c>
      <c r="F126" s="33" t="s">
        <v>23</v>
      </c>
      <c r="G126" s="34" t="s">
        <v>94</v>
      </c>
    </row>
    <row r="127" spans="1:7" ht="56.25" x14ac:dyDescent="0.2">
      <c r="A127" s="25">
        <f t="shared" si="4"/>
        <v>5</v>
      </c>
      <c r="B127" s="34" t="s">
        <v>1211</v>
      </c>
      <c r="C127" s="33" t="s">
        <v>1223</v>
      </c>
      <c r="D127" s="33" t="s">
        <v>22</v>
      </c>
      <c r="E127" s="33" t="s">
        <v>722</v>
      </c>
      <c r="F127" s="33" t="s">
        <v>23</v>
      </c>
      <c r="G127" s="34" t="s">
        <v>94</v>
      </c>
    </row>
    <row r="128" spans="1:7" ht="90" x14ac:dyDescent="0.2">
      <c r="A128" s="25">
        <f t="shared" si="4"/>
        <v>6</v>
      </c>
      <c r="B128" s="34" t="s">
        <v>1315</v>
      </c>
      <c r="C128" s="33" t="s">
        <v>1317</v>
      </c>
      <c r="D128" s="33" t="s">
        <v>1320</v>
      </c>
      <c r="E128" s="33" t="s">
        <v>722</v>
      </c>
      <c r="F128" s="33" t="s">
        <v>23</v>
      </c>
      <c r="G128" s="49" t="s">
        <v>1326</v>
      </c>
    </row>
    <row r="129" spans="1:7" ht="56.25" x14ac:dyDescent="0.2">
      <c r="A129" s="25">
        <f t="shared" si="4"/>
        <v>7</v>
      </c>
      <c r="B129" s="27" t="s">
        <v>1348</v>
      </c>
      <c r="C129" s="9" t="s">
        <v>1360</v>
      </c>
      <c r="D129" s="9" t="s">
        <v>22</v>
      </c>
      <c r="E129" s="33" t="s">
        <v>722</v>
      </c>
      <c r="F129" s="25" t="s">
        <v>23</v>
      </c>
      <c r="G129" s="84" t="s">
        <v>94</v>
      </c>
    </row>
    <row r="130" spans="1:7" ht="67.5" x14ac:dyDescent="0.2">
      <c r="A130" s="25">
        <f t="shared" si="4"/>
        <v>8</v>
      </c>
      <c r="B130" s="43" t="s">
        <v>141</v>
      </c>
      <c r="C130" s="33" t="s">
        <v>142</v>
      </c>
      <c r="D130" s="33" t="s">
        <v>32</v>
      </c>
      <c r="E130" s="33" t="s">
        <v>723</v>
      </c>
      <c r="F130" s="44" t="s">
        <v>29</v>
      </c>
      <c r="G130" s="34"/>
    </row>
    <row r="131" spans="1:7" ht="67.5" x14ac:dyDescent="0.2">
      <c r="A131" s="25">
        <f t="shared" si="4"/>
        <v>9</v>
      </c>
      <c r="B131" s="27" t="s">
        <v>143</v>
      </c>
      <c r="C131" s="38" t="s">
        <v>144</v>
      </c>
      <c r="D131" s="33" t="s">
        <v>32</v>
      </c>
      <c r="E131" s="33" t="s">
        <v>723</v>
      </c>
      <c r="F131" s="25" t="s">
        <v>33</v>
      </c>
      <c r="G131" s="27" t="s">
        <v>145</v>
      </c>
    </row>
    <row r="132" spans="1:7" ht="67.5" x14ac:dyDescent="0.2">
      <c r="A132" s="25">
        <f t="shared" si="4"/>
        <v>10</v>
      </c>
      <c r="B132" s="34" t="s">
        <v>146</v>
      </c>
      <c r="C132" s="50" t="s">
        <v>147</v>
      </c>
      <c r="D132" s="33" t="s">
        <v>32</v>
      </c>
      <c r="E132" s="33" t="s">
        <v>723</v>
      </c>
      <c r="F132" s="33" t="s">
        <v>41</v>
      </c>
      <c r="G132" s="34" t="s">
        <v>1290</v>
      </c>
    </row>
    <row r="133" spans="1:7" ht="47.25" customHeight="1" x14ac:dyDescent="0.2">
      <c r="A133" s="25">
        <f t="shared" si="4"/>
        <v>11</v>
      </c>
      <c r="B133" s="34" t="s">
        <v>148</v>
      </c>
      <c r="C133" s="33" t="s">
        <v>149</v>
      </c>
      <c r="D133" s="33" t="s">
        <v>32</v>
      </c>
      <c r="E133" s="33" t="s">
        <v>723</v>
      </c>
      <c r="F133" s="33" t="s">
        <v>41</v>
      </c>
      <c r="G133" s="34" t="s">
        <v>1291</v>
      </c>
    </row>
    <row r="134" spans="1:7" ht="67.5" x14ac:dyDescent="0.2">
      <c r="A134" s="25">
        <f t="shared" si="4"/>
        <v>12</v>
      </c>
      <c r="B134" s="34" t="s">
        <v>150</v>
      </c>
      <c r="C134" s="25" t="s">
        <v>151</v>
      </c>
      <c r="D134" s="33" t="s">
        <v>32</v>
      </c>
      <c r="E134" s="33" t="s">
        <v>723</v>
      </c>
      <c r="F134" s="33" t="s">
        <v>85</v>
      </c>
      <c r="G134" s="27"/>
    </row>
    <row r="135" spans="1:7" ht="56.25" x14ac:dyDescent="0.2">
      <c r="A135" s="25">
        <f t="shared" si="4"/>
        <v>13</v>
      </c>
      <c r="B135" s="34" t="s">
        <v>687</v>
      </c>
      <c r="C135" s="25" t="s">
        <v>1141</v>
      </c>
      <c r="D135" s="25" t="s">
        <v>32</v>
      </c>
      <c r="E135" s="33" t="s">
        <v>722</v>
      </c>
      <c r="F135" s="25" t="s">
        <v>33</v>
      </c>
      <c r="G135" s="27"/>
    </row>
    <row r="136" spans="1:7" ht="56.25" x14ac:dyDescent="0.2">
      <c r="A136" s="25">
        <f t="shared" si="4"/>
        <v>14</v>
      </c>
      <c r="B136" s="34" t="s">
        <v>815</v>
      </c>
      <c r="C136" s="25" t="s">
        <v>1224</v>
      </c>
      <c r="D136" s="25" t="s">
        <v>32</v>
      </c>
      <c r="E136" s="33" t="s">
        <v>722</v>
      </c>
      <c r="F136" s="25" t="s">
        <v>33</v>
      </c>
      <c r="G136" s="27"/>
    </row>
    <row r="137" spans="1:7" ht="56.25" x14ac:dyDescent="0.2">
      <c r="A137" s="25">
        <f t="shared" si="4"/>
        <v>15</v>
      </c>
      <c r="B137" s="34" t="s">
        <v>1212</v>
      </c>
      <c r="C137" s="25" t="s">
        <v>1225</v>
      </c>
      <c r="D137" s="25" t="s">
        <v>32</v>
      </c>
      <c r="E137" s="33" t="s">
        <v>722</v>
      </c>
      <c r="F137" s="25" t="s">
        <v>33</v>
      </c>
      <c r="G137" s="27"/>
    </row>
    <row r="138" spans="1:7" ht="56.25" x14ac:dyDescent="0.2">
      <c r="A138" s="25">
        <f t="shared" si="4"/>
        <v>16</v>
      </c>
      <c r="B138" s="34" t="s">
        <v>897</v>
      </c>
      <c r="C138" s="25" t="s">
        <v>1256</v>
      </c>
      <c r="D138" s="25" t="s">
        <v>32</v>
      </c>
      <c r="E138" s="33" t="s">
        <v>722</v>
      </c>
      <c r="F138" s="25" t="s">
        <v>33</v>
      </c>
      <c r="G138" s="27"/>
    </row>
    <row r="139" spans="1:7" ht="56.25" x14ac:dyDescent="0.2">
      <c r="A139" s="25">
        <f t="shared" si="4"/>
        <v>17</v>
      </c>
      <c r="B139" s="34" t="s">
        <v>999</v>
      </c>
      <c r="C139" s="12" t="s">
        <v>1335</v>
      </c>
      <c r="D139" s="33" t="s">
        <v>32</v>
      </c>
      <c r="E139" s="33" t="s">
        <v>722</v>
      </c>
      <c r="F139" s="33" t="s">
        <v>33</v>
      </c>
      <c r="G139" s="7"/>
    </row>
    <row r="140" spans="1:7" ht="15" customHeight="1" x14ac:dyDescent="0.2">
      <c r="A140" s="95" t="s">
        <v>152</v>
      </c>
      <c r="B140" s="96"/>
      <c r="C140" s="96"/>
      <c r="D140" s="96"/>
      <c r="E140" s="97"/>
      <c r="F140" s="5"/>
      <c r="G140" s="31"/>
    </row>
    <row r="141" spans="1:7" ht="67.5" x14ac:dyDescent="0.2">
      <c r="A141" s="25">
        <v>1</v>
      </c>
      <c r="B141" s="27" t="s">
        <v>818</v>
      </c>
      <c r="C141" s="25" t="s">
        <v>821</v>
      </c>
      <c r="D141" s="25" t="s">
        <v>22</v>
      </c>
      <c r="E141" s="33" t="s">
        <v>723</v>
      </c>
      <c r="F141" s="25" t="s">
        <v>977</v>
      </c>
      <c r="G141" s="27"/>
    </row>
    <row r="142" spans="1:7" ht="56.25" x14ac:dyDescent="0.2">
      <c r="A142" s="25">
        <v>2</v>
      </c>
      <c r="B142" s="27" t="s">
        <v>688</v>
      </c>
      <c r="C142" s="8" t="s">
        <v>1336</v>
      </c>
      <c r="D142" s="10" t="s">
        <v>423</v>
      </c>
      <c r="E142" s="33" t="s">
        <v>722</v>
      </c>
      <c r="F142" s="25" t="s">
        <v>748</v>
      </c>
      <c r="G142" s="7"/>
    </row>
    <row r="143" spans="1:7" ht="15" customHeight="1" x14ac:dyDescent="0.2">
      <c r="A143" s="95" t="s">
        <v>155</v>
      </c>
      <c r="B143" s="96"/>
      <c r="C143" s="96"/>
      <c r="D143" s="96"/>
      <c r="E143" s="97"/>
      <c r="F143" s="5"/>
      <c r="G143" s="31"/>
    </row>
    <row r="144" spans="1:7" ht="67.5" x14ac:dyDescent="0.2">
      <c r="A144" s="25">
        <v>1</v>
      </c>
      <c r="B144" s="27" t="s">
        <v>156</v>
      </c>
      <c r="C144" s="42" t="s">
        <v>157</v>
      </c>
      <c r="D144" s="25" t="s">
        <v>158</v>
      </c>
      <c r="E144" s="33" t="s">
        <v>723</v>
      </c>
      <c r="F144" s="25" t="s">
        <v>21</v>
      </c>
      <c r="G144" s="27"/>
    </row>
    <row r="145" spans="1:7" ht="67.5" x14ac:dyDescent="0.2">
      <c r="A145" s="25">
        <v>2</v>
      </c>
      <c r="B145" s="34" t="s">
        <v>159</v>
      </c>
      <c r="C145" s="35" t="s">
        <v>160</v>
      </c>
      <c r="D145" s="33" t="s">
        <v>25</v>
      </c>
      <c r="E145" s="33" t="s">
        <v>723</v>
      </c>
      <c r="F145" s="33" t="s">
        <v>23</v>
      </c>
      <c r="G145" s="34" t="s">
        <v>161</v>
      </c>
    </row>
    <row r="146" spans="1:7" ht="67.5" x14ac:dyDescent="0.2">
      <c r="A146" s="25">
        <f t="shared" ref="A146:A154" si="5">A145+1</f>
        <v>3</v>
      </c>
      <c r="B146" s="43" t="s">
        <v>162</v>
      </c>
      <c r="C146" s="35" t="s">
        <v>163</v>
      </c>
      <c r="D146" s="33" t="s">
        <v>28</v>
      </c>
      <c r="E146" s="33" t="s">
        <v>723</v>
      </c>
      <c r="F146" s="44" t="s">
        <v>29</v>
      </c>
      <c r="G146" s="34" t="s">
        <v>164</v>
      </c>
    </row>
    <row r="147" spans="1:7" ht="67.5" x14ac:dyDescent="0.2">
      <c r="A147" s="25">
        <f t="shared" si="5"/>
        <v>4</v>
      </c>
      <c r="B147" s="27" t="s">
        <v>165</v>
      </c>
      <c r="C147" s="28" t="s">
        <v>166</v>
      </c>
      <c r="D147" s="33" t="s">
        <v>167</v>
      </c>
      <c r="E147" s="33" t="s">
        <v>723</v>
      </c>
      <c r="F147" s="25" t="s">
        <v>33</v>
      </c>
      <c r="G147" s="27"/>
    </row>
    <row r="148" spans="1:7" ht="67.5" x14ac:dyDescent="0.2">
      <c r="A148" s="25">
        <f t="shared" si="5"/>
        <v>5</v>
      </c>
      <c r="B148" s="27" t="s">
        <v>168</v>
      </c>
      <c r="C148" s="28" t="s">
        <v>169</v>
      </c>
      <c r="D148" s="33" t="s">
        <v>129</v>
      </c>
      <c r="E148" s="33" t="s">
        <v>723</v>
      </c>
      <c r="F148" s="25" t="s">
        <v>33</v>
      </c>
      <c r="G148" s="27"/>
    </row>
    <row r="149" spans="1:7" ht="67.5" x14ac:dyDescent="0.2">
      <c r="A149" s="25">
        <f t="shared" si="5"/>
        <v>6</v>
      </c>
      <c r="B149" s="34" t="s">
        <v>680</v>
      </c>
      <c r="C149" s="33" t="s">
        <v>682</v>
      </c>
      <c r="D149" s="33" t="s">
        <v>32</v>
      </c>
      <c r="E149" s="33" t="s">
        <v>723</v>
      </c>
      <c r="F149" s="33" t="s">
        <v>33</v>
      </c>
      <c r="G149" s="34" t="s">
        <v>685</v>
      </c>
    </row>
    <row r="150" spans="1:7" ht="56.25" x14ac:dyDescent="0.2">
      <c r="A150" s="25">
        <f t="shared" si="5"/>
        <v>7</v>
      </c>
      <c r="B150" s="34" t="s">
        <v>1152</v>
      </c>
      <c r="C150" s="33" t="s">
        <v>1160</v>
      </c>
      <c r="D150" s="33" t="s">
        <v>28</v>
      </c>
      <c r="E150" s="33" t="s">
        <v>722</v>
      </c>
      <c r="F150" s="33" t="s">
        <v>33</v>
      </c>
      <c r="G150" s="34"/>
    </row>
    <row r="151" spans="1:7" ht="56.25" x14ac:dyDescent="0.2">
      <c r="A151" s="25">
        <f t="shared" si="5"/>
        <v>8</v>
      </c>
      <c r="B151" s="34" t="s">
        <v>726</v>
      </c>
      <c r="C151" s="33" t="s">
        <v>1257</v>
      </c>
      <c r="D151" s="33" t="s">
        <v>32</v>
      </c>
      <c r="E151" s="33" t="s">
        <v>722</v>
      </c>
      <c r="F151" s="33" t="s">
        <v>33</v>
      </c>
      <c r="G151" s="34" t="s">
        <v>1269</v>
      </c>
    </row>
    <row r="152" spans="1:7" ht="56.25" x14ac:dyDescent="0.2">
      <c r="A152" s="25">
        <f t="shared" si="5"/>
        <v>9</v>
      </c>
      <c r="B152" s="27" t="s">
        <v>1349</v>
      </c>
      <c r="C152" s="9" t="s">
        <v>1361</v>
      </c>
      <c r="D152" s="9" t="s">
        <v>32</v>
      </c>
      <c r="E152" s="33" t="s">
        <v>722</v>
      </c>
      <c r="F152" s="25" t="s">
        <v>33</v>
      </c>
      <c r="G152" s="84"/>
    </row>
    <row r="153" spans="1:7" ht="67.5" x14ac:dyDescent="0.2">
      <c r="A153" s="25">
        <f t="shared" si="5"/>
        <v>10</v>
      </c>
      <c r="B153" s="27" t="s">
        <v>170</v>
      </c>
      <c r="C153" s="25" t="s">
        <v>1331</v>
      </c>
      <c r="D153" s="33" t="s">
        <v>423</v>
      </c>
      <c r="E153" s="33" t="s">
        <v>723</v>
      </c>
      <c r="F153" s="25" t="s">
        <v>748</v>
      </c>
      <c r="G153" s="27"/>
    </row>
    <row r="154" spans="1:7" ht="56.25" x14ac:dyDescent="0.2">
      <c r="A154" s="25">
        <f t="shared" si="5"/>
        <v>11</v>
      </c>
      <c r="B154" s="27" t="s">
        <v>690</v>
      </c>
      <c r="C154" s="25" t="s">
        <v>1292</v>
      </c>
      <c r="D154" s="33" t="s">
        <v>423</v>
      </c>
      <c r="E154" s="33" t="s">
        <v>722</v>
      </c>
      <c r="F154" s="25" t="s">
        <v>748</v>
      </c>
      <c r="G154" s="27"/>
    </row>
    <row r="155" spans="1:7" ht="15" customHeight="1" x14ac:dyDescent="0.2">
      <c r="A155" s="95" t="s">
        <v>171</v>
      </c>
      <c r="B155" s="96"/>
      <c r="C155" s="96"/>
      <c r="D155" s="96"/>
      <c r="E155" s="97"/>
      <c r="F155" s="5"/>
      <c r="G155" s="31"/>
    </row>
    <row r="156" spans="1:7" ht="67.5" x14ac:dyDescent="0.2">
      <c r="A156" s="25">
        <v>1</v>
      </c>
      <c r="B156" s="43" t="s">
        <v>172</v>
      </c>
      <c r="C156" s="35" t="s">
        <v>173</v>
      </c>
      <c r="D156" s="33" t="s">
        <v>174</v>
      </c>
      <c r="E156" s="33" t="s">
        <v>723</v>
      </c>
      <c r="F156" s="44" t="s">
        <v>21</v>
      </c>
      <c r="G156" s="34" t="s">
        <v>175</v>
      </c>
    </row>
    <row r="157" spans="1:7" ht="67.5" x14ac:dyDescent="0.2">
      <c r="A157" s="25">
        <f t="shared" ref="A157:A170" si="6">A156+1</f>
        <v>2</v>
      </c>
      <c r="B157" s="34" t="s">
        <v>176</v>
      </c>
      <c r="C157" s="35" t="s">
        <v>177</v>
      </c>
      <c r="D157" s="33" t="s">
        <v>68</v>
      </c>
      <c r="E157" s="33" t="s">
        <v>723</v>
      </c>
      <c r="F157" s="33" t="s">
        <v>977</v>
      </c>
      <c r="G157" s="34" t="s">
        <v>178</v>
      </c>
    </row>
    <row r="158" spans="1:7" ht="67.5" x14ac:dyDescent="0.2">
      <c r="A158" s="25">
        <f t="shared" si="6"/>
        <v>3</v>
      </c>
      <c r="B158" s="34" t="s">
        <v>179</v>
      </c>
      <c r="C158" s="33" t="s">
        <v>180</v>
      </c>
      <c r="D158" s="33" t="s">
        <v>68</v>
      </c>
      <c r="E158" s="33" t="s">
        <v>723</v>
      </c>
      <c r="F158" s="33" t="s">
        <v>23</v>
      </c>
      <c r="G158" s="52"/>
    </row>
    <row r="159" spans="1:7" ht="67.5" x14ac:dyDescent="0.2">
      <c r="A159" s="25">
        <f t="shared" si="6"/>
        <v>4</v>
      </c>
      <c r="B159" s="27" t="s">
        <v>700</v>
      </c>
      <c r="C159" s="25" t="s">
        <v>710</v>
      </c>
      <c r="D159" s="25" t="s">
        <v>68</v>
      </c>
      <c r="E159" s="33" t="s">
        <v>723</v>
      </c>
      <c r="F159" s="25" t="s">
        <v>23</v>
      </c>
      <c r="G159" s="27" t="s">
        <v>717</v>
      </c>
    </row>
    <row r="160" spans="1:7" ht="67.5" x14ac:dyDescent="0.2">
      <c r="A160" s="25">
        <f t="shared" si="6"/>
        <v>5</v>
      </c>
      <c r="B160" s="27" t="s">
        <v>740</v>
      </c>
      <c r="C160" s="28" t="s">
        <v>741</v>
      </c>
      <c r="D160" s="25" t="s">
        <v>68</v>
      </c>
      <c r="E160" s="33" t="s">
        <v>723</v>
      </c>
      <c r="F160" s="25" t="s">
        <v>23</v>
      </c>
      <c r="G160" s="27"/>
    </row>
    <row r="161" spans="1:7" ht="67.5" x14ac:dyDescent="0.2">
      <c r="A161" s="25">
        <f t="shared" si="6"/>
        <v>6</v>
      </c>
      <c r="B161" s="34" t="s">
        <v>861</v>
      </c>
      <c r="C161" s="10" t="s">
        <v>862</v>
      </c>
      <c r="D161" s="10" t="s">
        <v>453</v>
      </c>
      <c r="E161" s="33" t="s">
        <v>723</v>
      </c>
      <c r="F161" s="25" t="s">
        <v>23</v>
      </c>
      <c r="G161" s="11" t="s">
        <v>717</v>
      </c>
    </row>
    <row r="162" spans="1:7" ht="56.25" x14ac:dyDescent="0.2">
      <c r="A162" s="25">
        <f t="shared" si="6"/>
        <v>7</v>
      </c>
      <c r="B162" s="27" t="s">
        <v>1098</v>
      </c>
      <c r="C162" s="25" t="s">
        <v>1104</v>
      </c>
      <c r="D162" s="25" t="s">
        <v>1111</v>
      </c>
      <c r="E162" s="33" t="s">
        <v>722</v>
      </c>
      <c r="F162" s="25" t="s">
        <v>23</v>
      </c>
      <c r="G162" s="27" t="s">
        <v>1113</v>
      </c>
    </row>
    <row r="163" spans="1:7" ht="56.25" x14ac:dyDescent="0.2">
      <c r="A163" s="25">
        <f t="shared" si="6"/>
        <v>8</v>
      </c>
      <c r="B163" s="27" t="s">
        <v>1350</v>
      </c>
      <c r="C163" s="9" t="s">
        <v>1362</v>
      </c>
      <c r="D163" s="9" t="s">
        <v>68</v>
      </c>
      <c r="E163" s="33" t="s">
        <v>722</v>
      </c>
      <c r="F163" s="25" t="s">
        <v>23</v>
      </c>
      <c r="G163" s="84" t="s">
        <v>1369</v>
      </c>
    </row>
    <row r="164" spans="1:7" ht="67.5" x14ac:dyDescent="0.2">
      <c r="A164" s="25">
        <f t="shared" si="6"/>
        <v>9</v>
      </c>
      <c r="B164" s="27" t="s">
        <v>1409</v>
      </c>
      <c r="C164" s="9" t="s">
        <v>1411</v>
      </c>
      <c r="D164" s="9" t="s">
        <v>68</v>
      </c>
      <c r="E164" s="33" t="s">
        <v>723</v>
      </c>
      <c r="F164" s="25" t="s">
        <v>23</v>
      </c>
      <c r="G164" s="84"/>
    </row>
    <row r="165" spans="1:7" ht="67.5" x14ac:dyDescent="0.2">
      <c r="A165" s="25">
        <f t="shared" si="6"/>
        <v>10</v>
      </c>
      <c r="B165" s="34" t="s">
        <v>181</v>
      </c>
      <c r="C165" s="33" t="s">
        <v>182</v>
      </c>
      <c r="D165" s="33" t="s">
        <v>28</v>
      </c>
      <c r="E165" s="33" t="s">
        <v>723</v>
      </c>
      <c r="F165" s="33" t="s">
        <v>183</v>
      </c>
      <c r="G165" s="34"/>
    </row>
    <row r="166" spans="1:7" ht="67.5" x14ac:dyDescent="0.2">
      <c r="A166" s="25">
        <f t="shared" si="6"/>
        <v>11</v>
      </c>
      <c r="B166" s="34" t="s">
        <v>186</v>
      </c>
      <c r="C166" s="51" t="s">
        <v>187</v>
      </c>
      <c r="D166" s="33" t="s">
        <v>32</v>
      </c>
      <c r="E166" s="33" t="s">
        <v>723</v>
      </c>
      <c r="F166" s="33" t="s">
        <v>33</v>
      </c>
      <c r="G166" s="34"/>
    </row>
    <row r="167" spans="1:7" ht="67.5" x14ac:dyDescent="0.2">
      <c r="A167" s="25">
        <f t="shared" si="6"/>
        <v>12</v>
      </c>
      <c r="B167" s="34" t="s">
        <v>188</v>
      </c>
      <c r="C167" s="35" t="s">
        <v>189</v>
      </c>
      <c r="D167" s="33" t="s">
        <v>32</v>
      </c>
      <c r="E167" s="33" t="s">
        <v>723</v>
      </c>
      <c r="F167" s="33" t="s">
        <v>33</v>
      </c>
      <c r="G167" s="34"/>
    </row>
    <row r="168" spans="1:7" ht="56.25" x14ac:dyDescent="0.2">
      <c r="A168" s="25">
        <f t="shared" si="6"/>
        <v>13</v>
      </c>
      <c r="B168" s="27" t="s">
        <v>870</v>
      </c>
      <c r="C168" s="25" t="s">
        <v>881</v>
      </c>
      <c r="D168" s="25" t="s">
        <v>129</v>
      </c>
      <c r="E168" s="33" t="s">
        <v>722</v>
      </c>
      <c r="F168" s="25" t="s">
        <v>33</v>
      </c>
      <c r="G168" s="7"/>
    </row>
    <row r="169" spans="1:7" ht="56.25" x14ac:dyDescent="0.2">
      <c r="A169" s="25">
        <f t="shared" si="6"/>
        <v>14</v>
      </c>
      <c r="B169" s="27" t="s">
        <v>1124</v>
      </c>
      <c r="C169" s="25" t="s">
        <v>1128</v>
      </c>
      <c r="D169" s="25" t="s">
        <v>32</v>
      </c>
      <c r="E169" s="33" t="s">
        <v>722</v>
      </c>
      <c r="F169" s="25" t="s">
        <v>85</v>
      </c>
      <c r="G169" s="27"/>
    </row>
    <row r="170" spans="1:7" ht="56.25" x14ac:dyDescent="0.2">
      <c r="A170" s="25">
        <f t="shared" si="6"/>
        <v>15</v>
      </c>
      <c r="B170" s="34" t="s">
        <v>504</v>
      </c>
      <c r="C170" s="25" t="s">
        <v>1337</v>
      </c>
      <c r="D170" s="33" t="s">
        <v>32</v>
      </c>
      <c r="E170" s="33" t="s">
        <v>722</v>
      </c>
      <c r="F170" s="25" t="s">
        <v>33</v>
      </c>
      <c r="G170" s="7"/>
    </row>
    <row r="171" spans="1:7" ht="15" customHeight="1" x14ac:dyDescent="0.2">
      <c r="A171" s="95" t="s">
        <v>190</v>
      </c>
      <c r="B171" s="96"/>
      <c r="C171" s="96"/>
      <c r="D171" s="96"/>
      <c r="E171" s="97"/>
      <c r="F171" s="5"/>
      <c r="G171" s="31"/>
    </row>
    <row r="172" spans="1:7" ht="67.5" x14ac:dyDescent="0.2">
      <c r="A172" s="25">
        <v>1</v>
      </c>
      <c r="B172" s="34" t="s">
        <v>191</v>
      </c>
      <c r="C172" s="35" t="s">
        <v>192</v>
      </c>
      <c r="D172" s="33" t="s">
        <v>28</v>
      </c>
      <c r="E172" s="33" t="s">
        <v>723</v>
      </c>
      <c r="F172" s="33" t="s">
        <v>29</v>
      </c>
      <c r="G172" s="34"/>
    </row>
    <row r="173" spans="1:7" ht="56.25" x14ac:dyDescent="0.2">
      <c r="A173" s="25">
        <f>A172+1</f>
        <v>2</v>
      </c>
      <c r="B173" s="27" t="s">
        <v>1099</v>
      </c>
      <c r="C173" s="25" t="s">
        <v>1105</v>
      </c>
      <c r="D173" s="25" t="s">
        <v>81</v>
      </c>
      <c r="E173" s="33" t="s">
        <v>722</v>
      </c>
      <c r="F173" s="25" t="s">
        <v>33</v>
      </c>
      <c r="G173" s="27"/>
    </row>
    <row r="174" spans="1:7" ht="56.25" x14ac:dyDescent="0.2">
      <c r="A174" s="25">
        <f>A173+1</f>
        <v>3</v>
      </c>
      <c r="B174" s="34" t="s">
        <v>1078</v>
      </c>
      <c r="C174" s="35" t="s">
        <v>1086</v>
      </c>
      <c r="D174" s="33" t="s">
        <v>129</v>
      </c>
      <c r="E174" s="33" t="s">
        <v>722</v>
      </c>
      <c r="F174" s="33" t="s">
        <v>33</v>
      </c>
      <c r="G174" s="40"/>
    </row>
    <row r="175" spans="1:7" ht="67.5" x14ac:dyDescent="0.2">
      <c r="A175" s="25">
        <f>A174+1</f>
        <v>4</v>
      </c>
      <c r="B175" s="7" t="s">
        <v>506</v>
      </c>
      <c r="C175" s="8" t="s">
        <v>1182</v>
      </c>
      <c r="D175" s="33" t="s">
        <v>32</v>
      </c>
      <c r="E175" s="10" t="s">
        <v>723</v>
      </c>
      <c r="F175" s="9" t="s">
        <v>33</v>
      </c>
      <c r="G175" s="40"/>
    </row>
    <row r="176" spans="1:7" ht="15" customHeight="1" x14ac:dyDescent="0.2">
      <c r="A176" s="95" t="s">
        <v>197</v>
      </c>
      <c r="B176" s="96"/>
      <c r="C176" s="96"/>
      <c r="D176" s="96"/>
      <c r="E176" s="97"/>
      <c r="F176" s="5"/>
      <c r="G176" s="31"/>
    </row>
    <row r="177" spans="1:7" ht="67.5" x14ac:dyDescent="0.2">
      <c r="A177" s="25">
        <v>1</v>
      </c>
      <c r="B177" s="34" t="s">
        <v>198</v>
      </c>
      <c r="C177" s="33" t="s">
        <v>199</v>
      </c>
      <c r="D177" s="33" t="s">
        <v>32</v>
      </c>
      <c r="E177" s="33" t="s">
        <v>723</v>
      </c>
      <c r="F177" s="33" t="s">
        <v>33</v>
      </c>
      <c r="G177" s="34"/>
    </row>
    <row r="178" spans="1:7" ht="15" customHeight="1" x14ac:dyDescent="0.2">
      <c r="A178" s="95" t="s">
        <v>200</v>
      </c>
      <c r="B178" s="96"/>
      <c r="C178" s="96"/>
      <c r="D178" s="96"/>
      <c r="E178" s="97"/>
      <c r="F178" s="5"/>
      <c r="G178" s="31"/>
    </row>
    <row r="179" spans="1:7" ht="67.5" x14ac:dyDescent="0.2">
      <c r="A179" s="25">
        <v>1</v>
      </c>
      <c r="B179" s="27" t="s">
        <v>202</v>
      </c>
      <c r="C179" s="25" t="s">
        <v>203</v>
      </c>
      <c r="D179" s="25" t="s">
        <v>204</v>
      </c>
      <c r="E179" s="33" t="s">
        <v>723</v>
      </c>
      <c r="F179" s="25" t="s">
        <v>21</v>
      </c>
      <c r="G179" s="27" t="s">
        <v>205</v>
      </c>
    </row>
    <row r="180" spans="1:7" ht="67.5" x14ac:dyDescent="0.2">
      <c r="A180" s="25">
        <v>2</v>
      </c>
      <c r="B180" s="27" t="s">
        <v>206</v>
      </c>
      <c r="C180" s="25" t="s">
        <v>207</v>
      </c>
      <c r="D180" s="25" t="s">
        <v>68</v>
      </c>
      <c r="E180" s="33" t="s">
        <v>723</v>
      </c>
      <c r="F180" s="25" t="s">
        <v>23</v>
      </c>
      <c r="G180" s="27"/>
    </row>
    <row r="181" spans="1:7" ht="67.5" x14ac:dyDescent="0.2">
      <c r="A181" s="25">
        <f t="shared" ref="A181:A194" si="7">A180+1</f>
        <v>3</v>
      </c>
      <c r="B181" s="27" t="s">
        <v>980</v>
      </c>
      <c r="C181" s="25" t="s">
        <v>985</v>
      </c>
      <c r="D181" s="25" t="s">
        <v>68</v>
      </c>
      <c r="E181" s="33" t="s">
        <v>722</v>
      </c>
      <c r="F181" s="25" t="s">
        <v>24</v>
      </c>
      <c r="G181" s="27" t="s">
        <v>990</v>
      </c>
    </row>
    <row r="182" spans="1:7" ht="56.25" x14ac:dyDescent="0.2">
      <c r="A182" s="25">
        <f t="shared" si="7"/>
        <v>4</v>
      </c>
      <c r="B182" s="27" t="s">
        <v>1006</v>
      </c>
      <c r="C182" s="25" t="s">
        <v>1007</v>
      </c>
      <c r="D182" s="25" t="s">
        <v>68</v>
      </c>
      <c r="E182" s="33" t="s">
        <v>722</v>
      </c>
      <c r="F182" s="25" t="s">
        <v>23</v>
      </c>
      <c r="G182" s="27"/>
    </row>
    <row r="183" spans="1:7" ht="56.25" x14ac:dyDescent="0.2">
      <c r="A183" s="25">
        <f t="shared" si="7"/>
        <v>5</v>
      </c>
      <c r="B183" s="53" t="s">
        <v>1014</v>
      </c>
      <c r="C183" s="77" t="s">
        <v>1026</v>
      </c>
      <c r="D183" s="25" t="s">
        <v>68</v>
      </c>
      <c r="E183" s="33" t="s">
        <v>722</v>
      </c>
      <c r="F183" s="37" t="s">
        <v>23</v>
      </c>
      <c r="G183" s="36"/>
    </row>
    <row r="184" spans="1:7" ht="56.25" x14ac:dyDescent="0.2">
      <c r="A184" s="25">
        <f t="shared" si="7"/>
        <v>6</v>
      </c>
      <c r="B184" s="34" t="s">
        <v>1187</v>
      </c>
      <c r="C184" s="33" t="s">
        <v>1193</v>
      </c>
      <c r="D184" s="33" t="s">
        <v>68</v>
      </c>
      <c r="E184" s="33" t="s">
        <v>722</v>
      </c>
      <c r="F184" s="33" t="s">
        <v>23</v>
      </c>
      <c r="G184" s="34"/>
    </row>
    <row r="185" spans="1:7" ht="56.25" x14ac:dyDescent="0.2">
      <c r="A185" s="25">
        <f t="shared" si="7"/>
        <v>7</v>
      </c>
      <c r="B185" s="7" t="s">
        <v>1010</v>
      </c>
      <c r="C185" s="25" t="s">
        <v>1022</v>
      </c>
      <c r="D185" s="25" t="s">
        <v>1019</v>
      </c>
      <c r="E185" s="33" t="s">
        <v>722</v>
      </c>
      <c r="F185" s="75" t="s">
        <v>23</v>
      </c>
      <c r="G185" s="7" t="s">
        <v>82</v>
      </c>
    </row>
    <row r="186" spans="1:7" ht="67.5" x14ac:dyDescent="0.2">
      <c r="A186" s="25">
        <f t="shared" si="7"/>
        <v>8</v>
      </c>
      <c r="B186" s="43" t="s">
        <v>208</v>
      </c>
      <c r="C186" s="35" t="s">
        <v>209</v>
      </c>
      <c r="D186" s="33" t="s">
        <v>28</v>
      </c>
      <c r="E186" s="33" t="s">
        <v>723</v>
      </c>
      <c r="F186" s="44" t="s">
        <v>29</v>
      </c>
      <c r="G186" s="34" t="s">
        <v>210</v>
      </c>
    </row>
    <row r="187" spans="1:7" ht="67.5" x14ac:dyDescent="0.2">
      <c r="A187" s="25">
        <f t="shared" si="7"/>
        <v>9</v>
      </c>
      <c r="B187" s="34" t="s">
        <v>211</v>
      </c>
      <c r="C187" s="33" t="s">
        <v>212</v>
      </c>
      <c r="D187" s="33" t="s">
        <v>32</v>
      </c>
      <c r="E187" s="33" t="s">
        <v>723</v>
      </c>
      <c r="F187" s="33" t="s">
        <v>85</v>
      </c>
      <c r="G187" s="34"/>
    </row>
    <row r="188" spans="1:7" ht="67.5" x14ac:dyDescent="0.2">
      <c r="A188" s="25">
        <f t="shared" si="7"/>
        <v>10</v>
      </c>
      <c r="B188" s="34" t="s">
        <v>213</v>
      </c>
      <c r="C188" s="33" t="s">
        <v>214</v>
      </c>
      <c r="D188" s="33" t="s">
        <v>215</v>
      </c>
      <c r="E188" s="33" t="s">
        <v>723</v>
      </c>
      <c r="F188" s="33" t="s">
        <v>85</v>
      </c>
      <c r="G188" s="34"/>
    </row>
    <row r="189" spans="1:7" ht="56.25" x14ac:dyDescent="0.2">
      <c r="A189" s="25">
        <f t="shared" si="7"/>
        <v>11</v>
      </c>
      <c r="B189" s="34" t="s">
        <v>786</v>
      </c>
      <c r="C189" s="33" t="s">
        <v>799</v>
      </c>
      <c r="D189" s="33" t="s">
        <v>196</v>
      </c>
      <c r="E189" s="33" t="s">
        <v>722</v>
      </c>
      <c r="F189" s="33" t="s">
        <v>33</v>
      </c>
      <c r="G189" s="34" t="s">
        <v>804</v>
      </c>
    </row>
    <row r="190" spans="1:7" ht="56.25" x14ac:dyDescent="0.2">
      <c r="A190" s="25">
        <f t="shared" si="7"/>
        <v>12</v>
      </c>
      <c r="B190" s="34" t="s">
        <v>899</v>
      </c>
      <c r="C190" s="33" t="s">
        <v>1385</v>
      </c>
      <c r="D190" s="33" t="s">
        <v>32</v>
      </c>
      <c r="E190" s="33" t="s">
        <v>722</v>
      </c>
      <c r="F190" s="33" t="s">
        <v>33</v>
      </c>
      <c r="G190" s="34"/>
    </row>
    <row r="191" spans="1:7" ht="67.5" x14ac:dyDescent="0.2">
      <c r="A191" s="25">
        <f t="shared" si="7"/>
        <v>13</v>
      </c>
      <c r="B191" s="53" t="s">
        <v>193</v>
      </c>
      <c r="C191" s="51" t="s">
        <v>194</v>
      </c>
      <c r="D191" s="33" t="s">
        <v>32</v>
      </c>
      <c r="E191" s="33" t="s">
        <v>723</v>
      </c>
      <c r="F191" s="33" t="s">
        <v>33</v>
      </c>
      <c r="G191" s="34" t="s">
        <v>195</v>
      </c>
    </row>
    <row r="192" spans="1:7" ht="67.5" x14ac:dyDescent="0.2">
      <c r="A192" s="25">
        <f t="shared" si="7"/>
        <v>14</v>
      </c>
      <c r="B192" s="34" t="s">
        <v>184</v>
      </c>
      <c r="C192" s="33" t="s">
        <v>185</v>
      </c>
      <c r="D192" s="33" t="s">
        <v>32</v>
      </c>
      <c r="E192" s="33" t="s">
        <v>723</v>
      </c>
      <c r="F192" s="33" t="s">
        <v>33</v>
      </c>
      <c r="G192" s="34"/>
    </row>
    <row r="193" spans="1:7" ht="56.25" x14ac:dyDescent="0.2">
      <c r="A193" s="25">
        <f t="shared" si="7"/>
        <v>15</v>
      </c>
      <c r="B193" s="34" t="s">
        <v>1125</v>
      </c>
      <c r="C193" s="33" t="s">
        <v>1129</v>
      </c>
      <c r="D193" s="33" t="s">
        <v>129</v>
      </c>
      <c r="E193" s="33" t="s">
        <v>722</v>
      </c>
      <c r="F193" s="33" t="s">
        <v>33</v>
      </c>
      <c r="G193" s="34"/>
    </row>
    <row r="194" spans="1:7" ht="67.5" x14ac:dyDescent="0.2">
      <c r="A194" s="25">
        <f t="shared" si="7"/>
        <v>16</v>
      </c>
      <c r="B194" s="27" t="s">
        <v>707</v>
      </c>
      <c r="C194" s="28" t="s">
        <v>715</v>
      </c>
      <c r="D194" s="25" t="s">
        <v>92</v>
      </c>
      <c r="E194" s="33" t="s">
        <v>723</v>
      </c>
      <c r="F194" s="25" t="s">
        <v>748</v>
      </c>
      <c r="G194" s="27" t="s">
        <v>721</v>
      </c>
    </row>
    <row r="195" spans="1:7" ht="15" customHeight="1" x14ac:dyDescent="0.2">
      <c r="A195" s="95" t="s">
        <v>217</v>
      </c>
      <c r="B195" s="96"/>
      <c r="C195" s="96"/>
      <c r="D195" s="96"/>
      <c r="E195" s="97"/>
      <c r="F195" s="5"/>
      <c r="G195" s="31"/>
    </row>
    <row r="196" spans="1:7" ht="409.5" x14ac:dyDescent="0.2">
      <c r="A196" s="25">
        <v>1</v>
      </c>
      <c r="B196" s="27" t="s">
        <v>218</v>
      </c>
      <c r="C196" s="25" t="s">
        <v>219</v>
      </c>
      <c r="D196" s="25" t="s">
        <v>220</v>
      </c>
      <c r="E196" s="33" t="s">
        <v>723</v>
      </c>
      <c r="F196" s="25" t="s">
        <v>21</v>
      </c>
      <c r="G196" s="27" t="s">
        <v>221</v>
      </c>
    </row>
    <row r="197" spans="1:7" ht="67.5" x14ac:dyDescent="0.2">
      <c r="A197" s="25">
        <f t="shared" ref="A197:A206" si="8">A196+1</f>
        <v>2</v>
      </c>
      <c r="B197" s="34" t="s">
        <v>222</v>
      </c>
      <c r="C197" s="25" t="s">
        <v>223</v>
      </c>
      <c r="D197" s="25" t="s">
        <v>68</v>
      </c>
      <c r="E197" s="33" t="s">
        <v>723</v>
      </c>
      <c r="F197" s="25" t="s">
        <v>23</v>
      </c>
      <c r="G197" s="54"/>
    </row>
    <row r="198" spans="1:7" ht="56.25" x14ac:dyDescent="0.2">
      <c r="A198" s="25">
        <f t="shared" si="8"/>
        <v>3</v>
      </c>
      <c r="B198" s="7" t="s">
        <v>513</v>
      </c>
      <c r="C198" s="25" t="s">
        <v>939</v>
      </c>
      <c r="D198" s="33" t="s">
        <v>68</v>
      </c>
      <c r="E198" s="33" t="s">
        <v>722</v>
      </c>
      <c r="F198" s="9" t="s">
        <v>24</v>
      </c>
      <c r="G198" s="64" t="s">
        <v>945</v>
      </c>
    </row>
    <row r="199" spans="1:7" ht="56.25" x14ac:dyDescent="0.2">
      <c r="A199" s="25">
        <f t="shared" si="8"/>
        <v>4</v>
      </c>
      <c r="B199" s="34" t="s">
        <v>1015</v>
      </c>
      <c r="C199" s="25" t="s">
        <v>1027</v>
      </c>
      <c r="D199" s="25" t="s">
        <v>68</v>
      </c>
      <c r="E199" s="33" t="s">
        <v>722</v>
      </c>
      <c r="F199" s="25" t="s">
        <v>23</v>
      </c>
      <c r="G199" s="41" t="s">
        <v>1033</v>
      </c>
    </row>
    <row r="200" spans="1:7" ht="56.25" x14ac:dyDescent="0.2">
      <c r="A200" s="25">
        <f t="shared" si="8"/>
        <v>5</v>
      </c>
      <c r="B200" s="34" t="s">
        <v>1045</v>
      </c>
      <c r="C200" s="25" t="s">
        <v>1338</v>
      </c>
      <c r="D200" s="25" t="s">
        <v>68</v>
      </c>
      <c r="E200" s="33" t="s">
        <v>722</v>
      </c>
      <c r="F200" s="25" t="s">
        <v>23</v>
      </c>
      <c r="G200" s="7" t="s">
        <v>1268</v>
      </c>
    </row>
    <row r="201" spans="1:7" ht="56.25" x14ac:dyDescent="0.2">
      <c r="A201" s="25">
        <f t="shared" si="8"/>
        <v>6</v>
      </c>
      <c r="B201" s="34" t="s">
        <v>729</v>
      </c>
      <c r="C201" s="33" t="s">
        <v>1085</v>
      </c>
      <c r="D201" s="33" t="s">
        <v>32</v>
      </c>
      <c r="E201" s="33" t="s">
        <v>722</v>
      </c>
      <c r="F201" s="33" t="s">
        <v>33</v>
      </c>
      <c r="G201" s="34" t="s">
        <v>1093</v>
      </c>
    </row>
    <row r="202" spans="1:7" ht="56.25" x14ac:dyDescent="0.2">
      <c r="A202" s="25">
        <f t="shared" si="8"/>
        <v>7</v>
      </c>
      <c r="B202" s="34" t="s">
        <v>727</v>
      </c>
      <c r="C202" s="33" t="s">
        <v>1083</v>
      </c>
      <c r="D202" s="33" t="s">
        <v>32</v>
      </c>
      <c r="E202" s="33" t="s">
        <v>722</v>
      </c>
      <c r="F202" s="33" t="s">
        <v>33</v>
      </c>
      <c r="G202" s="34" t="s">
        <v>1092</v>
      </c>
    </row>
    <row r="203" spans="1:7" ht="56.25" x14ac:dyDescent="0.2">
      <c r="A203" s="25">
        <f t="shared" si="8"/>
        <v>8</v>
      </c>
      <c r="B203" s="34" t="s">
        <v>728</v>
      </c>
      <c r="C203" s="33" t="s">
        <v>1084</v>
      </c>
      <c r="D203" s="33" t="s">
        <v>32</v>
      </c>
      <c r="E203" s="33" t="s">
        <v>722</v>
      </c>
      <c r="F203" s="33" t="s">
        <v>33</v>
      </c>
      <c r="G203" s="34"/>
    </row>
    <row r="204" spans="1:7" ht="56.25" x14ac:dyDescent="0.2">
      <c r="A204" s="25">
        <f t="shared" si="8"/>
        <v>9</v>
      </c>
      <c r="B204" s="27" t="s">
        <v>1100</v>
      </c>
      <c r="C204" s="25" t="s">
        <v>1106</v>
      </c>
      <c r="D204" s="33" t="s">
        <v>28</v>
      </c>
      <c r="E204" s="33" t="s">
        <v>722</v>
      </c>
      <c r="F204" s="25" t="s">
        <v>33</v>
      </c>
      <c r="G204" s="27"/>
    </row>
    <row r="205" spans="1:7" ht="56.25" x14ac:dyDescent="0.2">
      <c r="A205" s="25">
        <f t="shared" si="8"/>
        <v>10</v>
      </c>
      <c r="B205" s="34" t="s">
        <v>1046</v>
      </c>
      <c r="C205" s="9" t="s">
        <v>1339</v>
      </c>
      <c r="D205" s="33" t="s">
        <v>32</v>
      </c>
      <c r="E205" s="33" t="s">
        <v>722</v>
      </c>
      <c r="F205" s="25" t="s">
        <v>33</v>
      </c>
      <c r="G205" s="85"/>
    </row>
    <row r="206" spans="1:7" ht="67.5" x14ac:dyDescent="0.2">
      <c r="A206" s="25">
        <f t="shared" si="8"/>
        <v>11</v>
      </c>
      <c r="B206" s="34" t="s">
        <v>514</v>
      </c>
      <c r="C206" s="9" t="s">
        <v>1432</v>
      </c>
      <c r="D206" s="33" t="s">
        <v>423</v>
      </c>
      <c r="E206" s="33" t="s">
        <v>723</v>
      </c>
      <c r="F206" s="25" t="s">
        <v>748</v>
      </c>
      <c r="G206" s="85"/>
    </row>
    <row r="207" spans="1:7" ht="11.25" customHeight="1" x14ac:dyDescent="0.2">
      <c r="A207" s="95" t="s">
        <v>224</v>
      </c>
      <c r="B207" s="96"/>
      <c r="C207" s="96"/>
      <c r="D207" s="96"/>
      <c r="E207" s="97"/>
      <c r="F207" s="5"/>
      <c r="G207" s="31"/>
    </row>
    <row r="208" spans="1:7" ht="236.25" x14ac:dyDescent="0.2">
      <c r="A208" s="25">
        <v>1</v>
      </c>
      <c r="B208" s="43" t="s">
        <v>225</v>
      </c>
      <c r="C208" s="33" t="s">
        <v>226</v>
      </c>
      <c r="D208" s="33" t="s">
        <v>62</v>
      </c>
      <c r="E208" s="33" t="s">
        <v>723</v>
      </c>
      <c r="F208" s="44" t="s">
        <v>21</v>
      </c>
      <c r="G208" s="27" t="s">
        <v>227</v>
      </c>
    </row>
    <row r="209" spans="1:7" ht="157.5" x14ac:dyDescent="0.2">
      <c r="A209" s="25">
        <f t="shared" ref="A209:A226" si="9">A208+1</f>
        <v>2</v>
      </c>
      <c r="B209" s="27" t="s">
        <v>228</v>
      </c>
      <c r="C209" s="25" t="s">
        <v>229</v>
      </c>
      <c r="D209" s="25" t="s">
        <v>62</v>
      </c>
      <c r="E209" s="33" t="s">
        <v>723</v>
      </c>
      <c r="F209" s="25" t="s">
        <v>24</v>
      </c>
      <c r="G209" s="27" t="s">
        <v>230</v>
      </c>
    </row>
    <row r="210" spans="1:7" ht="67.5" x14ac:dyDescent="0.2">
      <c r="A210" s="25">
        <f t="shared" si="9"/>
        <v>3</v>
      </c>
      <c r="B210" s="34" t="s">
        <v>231</v>
      </c>
      <c r="C210" s="33" t="s">
        <v>232</v>
      </c>
      <c r="D210" s="33" t="s">
        <v>233</v>
      </c>
      <c r="E210" s="33" t="s">
        <v>723</v>
      </c>
      <c r="F210" s="33" t="s">
        <v>23</v>
      </c>
      <c r="G210" s="34" t="s">
        <v>234</v>
      </c>
    </row>
    <row r="211" spans="1:7" ht="56.25" x14ac:dyDescent="0.2">
      <c r="A211" s="25">
        <f t="shared" si="9"/>
        <v>4</v>
      </c>
      <c r="B211" s="7" t="s">
        <v>900</v>
      </c>
      <c r="C211" s="25" t="s">
        <v>901</v>
      </c>
      <c r="D211" s="33" t="s">
        <v>902</v>
      </c>
      <c r="E211" s="33" t="s">
        <v>722</v>
      </c>
      <c r="F211" s="25" t="s">
        <v>23</v>
      </c>
      <c r="G211" s="11"/>
    </row>
    <row r="212" spans="1:7" ht="56.25" x14ac:dyDescent="0.2">
      <c r="A212" s="25">
        <f t="shared" si="9"/>
        <v>5</v>
      </c>
      <c r="B212" s="7" t="s">
        <v>906</v>
      </c>
      <c r="C212" s="25" t="s">
        <v>921</v>
      </c>
      <c r="D212" s="33" t="s">
        <v>68</v>
      </c>
      <c r="E212" s="33" t="s">
        <v>722</v>
      </c>
      <c r="F212" s="25" t="s">
        <v>23</v>
      </c>
      <c r="G212" s="11"/>
    </row>
    <row r="213" spans="1:7" ht="56.25" x14ac:dyDescent="0.2">
      <c r="A213" s="25">
        <f t="shared" si="9"/>
        <v>6</v>
      </c>
      <c r="B213" s="34" t="s">
        <v>1101</v>
      </c>
      <c r="C213" s="33" t="s">
        <v>1107</v>
      </c>
      <c r="D213" s="33" t="s">
        <v>68</v>
      </c>
      <c r="E213" s="33" t="s">
        <v>722</v>
      </c>
      <c r="F213" s="33" t="s">
        <v>23</v>
      </c>
      <c r="G213" s="34"/>
    </row>
    <row r="214" spans="1:7" ht="67.5" x14ac:dyDescent="0.2">
      <c r="A214" s="25">
        <f t="shared" si="9"/>
        <v>7</v>
      </c>
      <c r="B214" s="34" t="s">
        <v>895</v>
      </c>
      <c r="C214" s="33" t="s">
        <v>1108</v>
      </c>
      <c r="D214" s="33" t="s">
        <v>1112</v>
      </c>
      <c r="E214" s="33" t="s">
        <v>722</v>
      </c>
      <c r="F214" s="33" t="s">
        <v>23</v>
      </c>
      <c r="G214" s="34" t="s">
        <v>1114</v>
      </c>
    </row>
    <row r="215" spans="1:7" ht="56.25" x14ac:dyDescent="0.2">
      <c r="A215" s="25">
        <f t="shared" si="9"/>
        <v>8</v>
      </c>
      <c r="B215" s="34" t="s">
        <v>1153</v>
      </c>
      <c r="C215" s="33" t="s">
        <v>1161</v>
      </c>
      <c r="D215" s="33" t="s">
        <v>68</v>
      </c>
      <c r="E215" s="33" t="s">
        <v>722</v>
      </c>
      <c r="F215" s="33" t="s">
        <v>23</v>
      </c>
      <c r="G215" s="34" t="s">
        <v>1114</v>
      </c>
    </row>
    <row r="216" spans="1:7" ht="56.25" x14ac:dyDescent="0.2">
      <c r="A216" s="25">
        <f t="shared" si="9"/>
        <v>9</v>
      </c>
      <c r="B216" s="34" t="s">
        <v>1154</v>
      </c>
      <c r="C216" s="33" t="s">
        <v>1162</v>
      </c>
      <c r="D216" s="33" t="s">
        <v>68</v>
      </c>
      <c r="E216" s="33" t="s">
        <v>722</v>
      </c>
      <c r="F216" s="33" t="s">
        <v>23</v>
      </c>
      <c r="G216" s="34" t="s">
        <v>1177</v>
      </c>
    </row>
    <row r="217" spans="1:7" ht="56.25" x14ac:dyDescent="0.2">
      <c r="A217" s="25">
        <f t="shared" si="9"/>
        <v>10</v>
      </c>
      <c r="B217" s="34" t="s">
        <v>1245</v>
      </c>
      <c r="C217" s="33" t="s">
        <v>1258</v>
      </c>
      <c r="D217" s="33" t="s">
        <v>1266</v>
      </c>
      <c r="E217" s="33" t="s">
        <v>722</v>
      </c>
      <c r="F217" s="33" t="s">
        <v>23</v>
      </c>
      <c r="G217" s="34"/>
    </row>
    <row r="218" spans="1:7" ht="56.25" x14ac:dyDescent="0.2">
      <c r="A218" s="25">
        <f t="shared" si="9"/>
        <v>11</v>
      </c>
      <c r="B218" s="34" t="s">
        <v>1135</v>
      </c>
      <c r="C218" s="33" t="s">
        <v>1318</v>
      </c>
      <c r="D218" s="33" t="s">
        <v>68</v>
      </c>
      <c r="E218" s="33" t="s">
        <v>722</v>
      </c>
      <c r="F218" s="33" t="s">
        <v>23</v>
      </c>
      <c r="G218" s="34"/>
    </row>
    <row r="219" spans="1:7" ht="67.5" x14ac:dyDescent="0.2">
      <c r="A219" s="25">
        <f t="shared" si="9"/>
        <v>12</v>
      </c>
      <c r="B219" s="34" t="s">
        <v>235</v>
      </c>
      <c r="C219" s="33" t="s">
        <v>236</v>
      </c>
      <c r="D219" s="33" t="s">
        <v>28</v>
      </c>
      <c r="E219" s="33" t="s">
        <v>723</v>
      </c>
      <c r="F219" s="33" t="s">
        <v>29</v>
      </c>
      <c r="G219" s="34" t="s">
        <v>237</v>
      </c>
    </row>
    <row r="220" spans="1:7" ht="67.5" x14ac:dyDescent="0.2">
      <c r="A220" s="25">
        <f t="shared" si="9"/>
        <v>13</v>
      </c>
      <c r="B220" s="34" t="s">
        <v>238</v>
      </c>
      <c r="C220" s="33" t="s">
        <v>239</v>
      </c>
      <c r="D220" s="33" t="s">
        <v>32</v>
      </c>
      <c r="E220" s="33" t="s">
        <v>723</v>
      </c>
      <c r="F220" s="33" t="s">
        <v>85</v>
      </c>
      <c r="G220" s="34"/>
    </row>
    <row r="221" spans="1:7" ht="67.5" x14ac:dyDescent="0.2">
      <c r="A221" s="25">
        <f t="shared" si="9"/>
        <v>14</v>
      </c>
      <c r="B221" s="34" t="s">
        <v>240</v>
      </c>
      <c r="C221" s="33" t="s">
        <v>241</v>
      </c>
      <c r="D221" s="33" t="s">
        <v>28</v>
      </c>
      <c r="E221" s="33" t="s">
        <v>723</v>
      </c>
      <c r="F221" s="33" t="s">
        <v>33</v>
      </c>
      <c r="G221" s="34"/>
    </row>
    <row r="222" spans="1:7" ht="56.25" x14ac:dyDescent="0.2">
      <c r="A222" s="25">
        <f t="shared" si="9"/>
        <v>15</v>
      </c>
      <c r="B222" s="34" t="s">
        <v>213</v>
      </c>
      <c r="C222" s="35" t="s">
        <v>1109</v>
      </c>
      <c r="D222" s="33" t="s">
        <v>32</v>
      </c>
      <c r="E222" s="33" t="s">
        <v>722</v>
      </c>
      <c r="F222" s="33" t="s">
        <v>33</v>
      </c>
      <c r="G222" s="34"/>
    </row>
    <row r="223" spans="1:7" ht="56.25" x14ac:dyDescent="0.2">
      <c r="A223" s="25">
        <f t="shared" si="9"/>
        <v>16</v>
      </c>
      <c r="B223" s="34" t="s">
        <v>857</v>
      </c>
      <c r="C223" s="35" t="s">
        <v>1226</v>
      </c>
      <c r="D223" s="33" t="s">
        <v>32</v>
      </c>
      <c r="E223" s="33" t="s">
        <v>722</v>
      </c>
      <c r="F223" s="33" t="s">
        <v>33</v>
      </c>
      <c r="G223" s="34"/>
    </row>
    <row r="224" spans="1:7" ht="56.25" x14ac:dyDescent="0.2">
      <c r="A224" s="25">
        <f t="shared" si="9"/>
        <v>17</v>
      </c>
      <c r="B224" s="34" t="s">
        <v>765</v>
      </c>
      <c r="C224" s="25" t="s">
        <v>1340</v>
      </c>
      <c r="D224" s="10" t="s">
        <v>32</v>
      </c>
      <c r="E224" s="33" t="s">
        <v>722</v>
      </c>
      <c r="F224" s="25" t="s">
        <v>33</v>
      </c>
      <c r="G224" s="85"/>
    </row>
    <row r="225" spans="1:7" ht="67.5" x14ac:dyDescent="0.2">
      <c r="A225" s="25">
        <f t="shared" si="9"/>
        <v>18</v>
      </c>
      <c r="B225" s="34" t="s">
        <v>1439</v>
      </c>
      <c r="C225" s="25" t="s">
        <v>1446</v>
      </c>
      <c r="D225" s="10" t="s">
        <v>32</v>
      </c>
      <c r="E225" s="33" t="s">
        <v>723</v>
      </c>
      <c r="F225" s="25" t="s">
        <v>33</v>
      </c>
      <c r="G225" s="85"/>
    </row>
    <row r="226" spans="1:7" ht="56.25" x14ac:dyDescent="0.2">
      <c r="A226" s="25">
        <f t="shared" si="9"/>
        <v>19</v>
      </c>
      <c r="B226" s="34" t="s">
        <v>671</v>
      </c>
      <c r="C226" s="33" t="s">
        <v>1194</v>
      </c>
      <c r="D226" s="33" t="s">
        <v>92</v>
      </c>
      <c r="E226" s="33" t="s">
        <v>722</v>
      </c>
      <c r="F226" s="33" t="s">
        <v>748</v>
      </c>
      <c r="G226" s="34"/>
    </row>
    <row r="227" spans="1:7" ht="15" customHeight="1" x14ac:dyDescent="0.2">
      <c r="A227" s="95" t="s">
        <v>242</v>
      </c>
      <c r="B227" s="96"/>
      <c r="C227" s="96"/>
      <c r="D227" s="96"/>
      <c r="E227" s="97"/>
      <c r="F227" s="5"/>
      <c r="G227" s="31"/>
    </row>
    <row r="228" spans="1:7" ht="146.25" x14ac:dyDescent="0.2">
      <c r="A228" s="25">
        <v>1</v>
      </c>
      <c r="B228" s="27" t="s">
        <v>1351</v>
      </c>
      <c r="C228" s="9" t="s">
        <v>1363</v>
      </c>
      <c r="D228" s="9" t="s">
        <v>1368</v>
      </c>
      <c r="E228" s="33" t="s">
        <v>722</v>
      </c>
      <c r="F228" s="25" t="s">
        <v>977</v>
      </c>
      <c r="G228" s="84" t="s">
        <v>1371</v>
      </c>
    </row>
    <row r="229" spans="1:7" ht="123.75" customHeight="1" x14ac:dyDescent="0.2">
      <c r="A229" s="25">
        <v>2</v>
      </c>
      <c r="B229" s="27" t="s">
        <v>243</v>
      </c>
      <c r="C229" s="28" t="s">
        <v>244</v>
      </c>
      <c r="D229" s="25" t="s">
        <v>245</v>
      </c>
      <c r="E229" s="33" t="s">
        <v>723</v>
      </c>
      <c r="F229" s="25" t="s">
        <v>23</v>
      </c>
      <c r="G229" s="27" t="s">
        <v>246</v>
      </c>
    </row>
    <row r="230" spans="1:7" ht="101.25" x14ac:dyDescent="0.2">
      <c r="A230" s="25">
        <f t="shared" ref="A230:A249" si="10">A229+1</f>
        <v>3</v>
      </c>
      <c r="B230" s="27" t="s">
        <v>247</v>
      </c>
      <c r="C230" s="28" t="s">
        <v>248</v>
      </c>
      <c r="D230" s="25" t="s">
        <v>249</v>
      </c>
      <c r="E230" s="33" t="s">
        <v>723</v>
      </c>
      <c r="F230" s="25" t="s">
        <v>23</v>
      </c>
      <c r="G230" s="27" t="s">
        <v>250</v>
      </c>
    </row>
    <row r="231" spans="1:7" ht="67.5" x14ac:dyDescent="0.2">
      <c r="A231" s="25">
        <f t="shared" si="10"/>
        <v>4</v>
      </c>
      <c r="B231" s="34" t="s">
        <v>769</v>
      </c>
      <c r="C231" s="33" t="s">
        <v>772</v>
      </c>
      <c r="D231" s="33" t="s">
        <v>774</v>
      </c>
      <c r="E231" s="33" t="s">
        <v>723</v>
      </c>
      <c r="F231" s="33" t="s">
        <v>23</v>
      </c>
      <c r="G231" s="34" t="s">
        <v>775</v>
      </c>
    </row>
    <row r="232" spans="1:7" ht="56.25" x14ac:dyDescent="0.2">
      <c r="A232" s="25">
        <f t="shared" si="10"/>
        <v>5</v>
      </c>
      <c r="B232" s="34" t="s">
        <v>908</v>
      </c>
      <c r="C232" s="33" t="s">
        <v>922</v>
      </c>
      <c r="D232" s="33" t="s">
        <v>802</v>
      </c>
      <c r="E232" s="33" t="s">
        <v>722</v>
      </c>
      <c r="F232" s="33" t="s">
        <v>24</v>
      </c>
      <c r="G232" s="34" t="s">
        <v>931</v>
      </c>
    </row>
    <row r="233" spans="1:7" ht="67.5" x14ac:dyDescent="0.2">
      <c r="A233" s="25">
        <f t="shared" si="10"/>
        <v>6</v>
      </c>
      <c r="B233" s="34" t="s">
        <v>933</v>
      </c>
      <c r="C233" s="33" t="s">
        <v>940</v>
      </c>
      <c r="D233" s="33" t="s">
        <v>802</v>
      </c>
      <c r="E233" s="33" t="s">
        <v>722</v>
      </c>
      <c r="F233" s="33" t="s">
        <v>23</v>
      </c>
      <c r="G233" s="34" t="s">
        <v>946</v>
      </c>
    </row>
    <row r="234" spans="1:7" ht="90" x14ac:dyDescent="0.2">
      <c r="A234" s="25">
        <f t="shared" si="10"/>
        <v>7</v>
      </c>
      <c r="B234" s="34" t="s">
        <v>958</v>
      </c>
      <c r="C234" s="33" t="s">
        <v>962</v>
      </c>
      <c r="D234" s="33" t="s">
        <v>45</v>
      </c>
      <c r="E234" s="33" t="s">
        <v>722</v>
      </c>
      <c r="F234" s="33" t="s">
        <v>23</v>
      </c>
      <c r="G234" s="34" t="s">
        <v>965</v>
      </c>
    </row>
    <row r="235" spans="1:7" ht="180" x14ac:dyDescent="0.2">
      <c r="A235" s="25">
        <f t="shared" si="10"/>
        <v>8</v>
      </c>
      <c r="B235" s="34" t="s">
        <v>1213</v>
      </c>
      <c r="C235" s="33" t="s">
        <v>1227</v>
      </c>
      <c r="D235" s="33" t="s">
        <v>1230</v>
      </c>
      <c r="E235" s="33" t="s">
        <v>722</v>
      </c>
      <c r="F235" s="33" t="s">
        <v>23</v>
      </c>
      <c r="G235" s="34" t="s">
        <v>1233</v>
      </c>
    </row>
    <row r="236" spans="1:7" ht="135" x14ac:dyDescent="0.2">
      <c r="A236" s="25">
        <f t="shared" si="10"/>
        <v>9</v>
      </c>
      <c r="B236" s="34" t="s">
        <v>905</v>
      </c>
      <c r="C236" s="33" t="s">
        <v>1431</v>
      </c>
      <c r="D236" s="33" t="s">
        <v>1430</v>
      </c>
      <c r="E236" s="33" t="s">
        <v>722</v>
      </c>
      <c r="F236" s="33" t="s">
        <v>23</v>
      </c>
      <c r="G236" s="34" t="s">
        <v>1270</v>
      </c>
    </row>
    <row r="237" spans="1:7" ht="56.25" x14ac:dyDescent="0.2">
      <c r="A237" s="25">
        <f t="shared" si="10"/>
        <v>10</v>
      </c>
      <c r="B237" s="34" t="s">
        <v>830</v>
      </c>
      <c r="C237" s="33" t="s">
        <v>1293</v>
      </c>
      <c r="D237" s="33" t="s">
        <v>245</v>
      </c>
      <c r="E237" s="33" t="s">
        <v>722</v>
      </c>
      <c r="F237" s="33" t="s">
        <v>23</v>
      </c>
      <c r="G237" s="34"/>
    </row>
    <row r="238" spans="1:7" customFormat="1" ht="67.5" x14ac:dyDescent="0.25">
      <c r="A238" s="25">
        <f t="shared" si="10"/>
        <v>11</v>
      </c>
      <c r="B238" s="27" t="s">
        <v>1388</v>
      </c>
      <c r="C238" s="9" t="s">
        <v>1389</v>
      </c>
      <c r="D238" s="9" t="s">
        <v>45</v>
      </c>
      <c r="E238" s="33" t="s">
        <v>722</v>
      </c>
      <c r="F238" s="25" t="s">
        <v>23</v>
      </c>
      <c r="G238" s="84" t="s">
        <v>1390</v>
      </c>
    </row>
    <row r="239" spans="1:7" ht="67.5" x14ac:dyDescent="0.2">
      <c r="A239" s="25">
        <f t="shared" si="10"/>
        <v>12</v>
      </c>
      <c r="B239" s="43" t="s">
        <v>251</v>
      </c>
      <c r="C239" s="33" t="s">
        <v>252</v>
      </c>
      <c r="D239" s="33" t="s">
        <v>253</v>
      </c>
      <c r="E239" s="33" t="s">
        <v>723</v>
      </c>
      <c r="F239" s="44" t="s">
        <v>254</v>
      </c>
      <c r="G239" s="34" t="s">
        <v>255</v>
      </c>
    </row>
    <row r="240" spans="1:7" ht="67.5" x14ac:dyDescent="0.2">
      <c r="A240" s="25">
        <f t="shared" si="10"/>
        <v>13</v>
      </c>
      <c r="B240" s="27" t="s">
        <v>257</v>
      </c>
      <c r="C240" s="28" t="s">
        <v>258</v>
      </c>
      <c r="D240" s="33" t="s">
        <v>253</v>
      </c>
      <c r="E240" s="33" t="s">
        <v>723</v>
      </c>
      <c r="F240" s="25" t="s">
        <v>256</v>
      </c>
      <c r="G240" s="27"/>
    </row>
    <row r="241" spans="1:7" ht="67.5" x14ac:dyDescent="0.2">
      <c r="A241" s="25">
        <f t="shared" si="10"/>
        <v>14</v>
      </c>
      <c r="B241" s="27" t="s">
        <v>259</v>
      </c>
      <c r="C241" s="28" t="s">
        <v>260</v>
      </c>
      <c r="D241" s="25" t="s">
        <v>253</v>
      </c>
      <c r="E241" s="33" t="s">
        <v>723</v>
      </c>
      <c r="F241" s="25" t="s">
        <v>256</v>
      </c>
      <c r="G241" s="27" t="s">
        <v>261</v>
      </c>
    </row>
    <row r="242" spans="1:7" ht="67.5" x14ac:dyDescent="0.2">
      <c r="A242" s="25">
        <f t="shared" si="10"/>
        <v>15</v>
      </c>
      <c r="B242" s="43" t="s">
        <v>262</v>
      </c>
      <c r="C242" s="33" t="s">
        <v>263</v>
      </c>
      <c r="D242" s="33" t="s">
        <v>253</v>
      </c>
      <c r="E242" s="33" t="s">
        <v>723</v>
      </c>
      <c r="F242" s="44" t="s">
        <v>264</v>
      </c>
      <c r="G242" s="27" t="s">
        <v>265</v>
      </c>
    </row>
    <row r="243" spans="1:7" ht="67.5" x14ac:dyDescent="0.2">
      <c r="A243" s="25">
        <f t="shared" si="10"/>
        <v>16</v>
      </c>
      <c r="B243" s="27" t="s">
        <v>266</v>
      </c>
      <c r="C243" s="45" t="s">
        <v>267</v>
      </c>
      <c r="D243" s="46" t="s">
        <v>32</v>
      </c>
      <c r="E243" s="33" t="s">
        <v>723</v>
      </c>
      <c r="F243" s="25" t="s">
        <v>264</v>
      </c>
      <c r="G243" s="47"/>
    </row>
    <row r="244" spans="1:7" ht="67.5" x14ac:dyDescent="0.2">
      <c r="A244" s="25">
        <f t="shared" si="10"/>
        <v>17</v>
      </c>
      <c r="B244" s="27" t="s">
        <v>660</v>
      </c>
      <c r="C244" s="28" t="s">
        <v>662</v>
      </c>
      <c r="D244" s="25" t="s">
        <v>32</v>
      </c>
      <c r="E244" s="33" t="s">
        <v>723</v>
      </c>
      <c r="F244" s="25" t="s">
        <v>264</v>
      </c>
      <c r="G244" s="47"/>
    </row>
    <row r="245" spans="1:7" ht="56.25" x14ac:dyDescent="0.2">
      <c r="A245" s="25">
        <f t="shared" si="10"/>
        <v>18</v>
      </c>
      <c r="B245" s="11" t="s">
        <v>871</v>
      </c>
      <c r="C245" s="25" t="s">
        <v>882</v>
      </c>
      <c r="D245" s="33" t="s">
        <v>32</v>
      </c>
      <c r="E245" s="33" t="s">
        <v>722</v>
      </c>
      <c r="F245" s="25" t="s">
        <v>256</v>
      </c>
      <c r="G245" s="7" t="s">
        <v>848</v>
      </c>
    </row>
    <row r="246" spans="1:7" ht="56.25" x14ac:dyDescent="0.2">
      <c r="A246" s="25">
        <f t="shared" si="10"/>
        <v>19</v>
      </c>
      <c r="B246" s="11" t="s">
        <v>872</v>
      </c>
      <c r="C246" s="25" t="s">
        <v>883</v>
      </c>
      <c r="D246" s="33" t="s">
        <v>32</v>
      </c>
      <c r="E246" s="33" t="s">
        <v>722</v>
      </c>
      <c r="F246" s="25" t="s">
        <v>264</v>
      </c>
      <c r="G246" s="7" t="s">
        <v>848</v>
      </c>
    </row>
    <row r="247" spans="1:7" ht="56.25" x14ac:dyDescent="0.2">
      <c r="A247" s="25">
        <f t="shared" si="10"/>
        <v>20</v>
      </c>
      <c r="B247" s="11" t="s">
        <v>873</v>
      </c>
      <c r="C247" s="25" t="s">
        <v>884</v>
      </c>
      <c r="D247" s="33" t="s">
        <v>32</v>
      </c>
      <c r="E247" s="33" t="s">
        <v>722</v>
      </c>
      <c r="F247" s="25" t="s">
        <v>256</v>
      </c>
      <c r="G247" s="11" t="s">
        <v>889</v>
      </c>
    </row>
    <row r="248" spans="1:7" ht="67.5" x14ac:dyDescent="0.2">
      <c r="A248" s="25">
        <f t="shared" si="10"/>
        <v>21</v>
      </c>
      <c r="B248" s="34" t="s">
        <v>951</v>
      </c>
      <c r="C248" s="28" t="s">
        <v>1395</v>
      </c>
      <c r="D248" s="25" t="s">
        <v>32</v>
      </c>
      <c r="E248" s="33" t="s">
        <v>723</v>
      </c>
      <c r="F248" s="25" t="s">
        <v>256</v>
      </c>
      <c r="G248" s="27"/>
    </row>
    <row r="249" spans="1:7" ht="56.25" x14ac:dyDescent="0.2">
      <c r="A249" s="25">
        <f t="shared" si="10"/>
        <v>22</v>
      </c>
      <c r="B249" s="27" t="s">
        <v>744</v>
      </c>
      <c r="C249" s="8" t="s">
        <v>1341</v>
      </c>
      <c r="D249" s="9" t="s">
        <v>88</v>
      </c>
      <c r="E249" s="33" t="s">
        <v>722</v>
      </c>
      <c r="F249" s="25" t="s">
        <v>748</v>
      </c>
      <c r="G249" s="85"/>
    </row>
    <row r="250" spans="1:7" ht="15" customHeight="1" x14ac:dyDescent="0.2">
      <c r="A250" s="95" t="s">
        <v>268</v>
      </c>
      <c r="B250" s="96"/>
      <c r="C250" s="96"/>
      <c r="D250" s="96"/>
      <c r="E250" s="97"/>
      <c r="F250" s="5"/>
      <c r="G250" s="31"/>
    </row>
    <row r="251" spans="1:7" ht="180" x14ac:dyDescent="0.2">
      <c r="A251" s="25">
        <v>1</v>
      </c>
      <c r="B251" s="34" t="s">
        <v>269</v>
      </c>
      <c r="C251" s="35" t="s">
        <v>270</v>
      </c>
      <c r="D251" s="33" t="s">
        <v>44</v>
      </c>
      <c r="E251" s="33" t="s">
        <v>723</v>
      </c>
      <c r="F251" s="44" t="s">
        <v>21</v>
      </c>
      <c r="G251" s="27" t="s">
        <v>271</v>
      </c>
    </row>
    <row r="252" spans="1:7" ht="90" x14ac:dyDescent="0.2">
      <c r="A252" s="25">
        <f t="shared" ref="A252:A267" si="11">A251+1</f>
        <v>2</v>
      </c>
      <c r="B252" s="27" t="s">
        <v>272</v>
      </c>
      <c r="C252" s="25" t="s">
        <v>273</v>
      </c>
      <c r="D252" s="25" t="s">
        <v>44</v>
      </c>
      <c r="E252" s="33" t="s">
        <v>723</v>
      </c>
      <c r="F252" s="25" t="s">
        <v>23</v>
      </c>
      <c r="G252" s="27" t="s">
        <v>274</v>
      </c>
    </row>
    <row r="253" spans="1:7" ht="67.5" x14ac:dyDescent="0.2">
      <c r="A253" s="25">
        <f t="shared" si="11"/>
        <v>3</v>
      </c>
      <c r="B253" s="27" t="s">
        <v>275</v>
      </c>
      <c r="C253" s="55" t="s">
        <v>276</v>
      </c>
      <c r="D253" s="25" t="s">
        <v>44</v>
      </c>
      <c r="E253" s="33" t="s">
        <v>723</v>
      </c>
      <c r="F253" s="25" t="s">
        <v>23</v>
      </c>
      <c r="G253" s="27" t="s">
        <v>277</v>
      </c>
    </row>
    <row r="254" spans="1:7" ht="56.25" x14ac:dyDescent="0.2">
      <c r="A254" s="25">
        <f t="shared" si="11"/>
        <v>4</v>
      </c>
      <c r="B254" s="34" t="s">
        <v>1200</v>
      </c>
      <c r="C254" s="33" t="s">
        <v>1241</v>
      </c>
      <c r="D254" s="33" t="s">
        <v>1131</v>
      </c>
      <c r="E254" s="33" t="s">
        <v>722</v>
      </c>
      <c r="F254" s="33" t="s">
        <v>24</v>
      </c>
      <c r="G254" s="34"/>
    </row>
    <row r="255" spans="1:7" ht="56.25" x14ac:dyDescent="0.2">
      <c r="A255" s="25">
        <f t="shared" si="11"/>
        <v>5</v>
      </c>
      <c r="B255" s="34" t="s">
        <v>1246</v>
      </c>
      <c r="C255" s="33" t="s">
        <v>1259</v>
      </c>
      <c r="D255" s="33" t="s">
        <v>45</v>
      </c>
      <c r="E255" s="33" t="s">
        <v>722</v>
      </c>
      <c r="F255" s="33" t="s">
        <v>23</v>
      </c>
      <c r="G255" s="34" t="s">
        <v>82</v>
      </c>
    </row>
    <row r="256" spans="1:7" ht="56.25" x14ac:dyDescent="0.2">
      <c r="A256" s="25">
        <f t="shared" si="11"/>
        <v>6</v>
      </c>
      <c r="B256" s="34" t="s">
        <v>1247</v>
      </c>
      <c r="C256" s="33" t="s">
        <v>1260</v>
      </c>
      <c r="D256" s="33" t="s">
        <v>1267</v>
      </c>
      <c r="E256" s="33" t="s">
        <v>722</v>
      </c>
      <c r="F256" s="33" t="s">
        <v>23</v>
      </c>
      <c r="G256" s="34" t="s">
        <v>1271</v>
      </c>
    </row>
    <row r="257" spans="1:7" ht="56.25" x14ac:dyDescent="0.2">
      <c r="A257" s="25">
        <f t="shared" si="11"/>
        <v>7</v>
      </c>
      <c r="B257" s="27" t="s">
        <v>1323</v>
      </c>
      <c r="C257" s="9" t="s">
        <v>1342</v>
      </c>
      <c r="D257" s="9" t="s">
        <v>44</v>
      </c>
      <c r="E257" s="33" t="s">
        <v>722</v>
      </c>
      <c r="F257" s="25" t="s">
        <v>23</v>
      </c>
      <c r="G257" s="84" t="s">
        <v>1343</v>
      </c>
    </row>
    <row r="258" spans="1:7" ht="67.5" x14ac:dyDescent="0.2">
      <c r="A258" s="25">
        <f t="shared" si="11"/>
        <v>8</v>
      </c>
      <c r="B258" s="27" t="s">
        <v>1410</v>
      </c>
      <c r="C258" s="9" t="s">
        <v>1412</v>
      </c>
      <c r="D258" s="9" t="s">
        <v>44</v>
      </c>
      <c r="E258" s="33" t="s">
        <v>723</v>
      </c>
      <c r="F258" s="25" t="s">
        <v>23</v>
      </c>
      <c r="G258" s="84"/>
    </row>
    <row r="259" spans="1:7" ht="67.5" x14ac:dyDescent="0.2">
      <c r="A259" s="25">
        <f t="shared" si="11"/>
        <v>9</v>
      </c>
      <c r="B259" s="27" t="s">
        <v>1440</v>
      </c>
      <c r="C259" s="9" t="s">
        <v>1447</v>
      </c>
      <c r="D259" s="9" t="s">
        <v>44</v>
      </c>
      <c r="E259" s="33" t="s">
        <v>723</v>
      </c>
      <c r="F259" s="25" t="s">
        <v>23</v>
      </c>
      <c r="G259" s="84"/>
    </row>
    <row r="260" spans="1:7" ht="78.75" x14ac:dyDescent="0.2">
      <c r="A260" s="25">
        <f t="shared" si="11"/>
        <v>10</v>
      </c>
      <c r="B260" s="43" t="s">
        <v>278</v>
      </c>
      <c r="C260" s="35" t="s">
        <v>279</v>
      </c>
      <c r="D260" s="33" t="s">
        <v>32</v>
      </c>
      <c r="E260" s="33" t="s">
        <v>723</v>
      </c>
      <c r="F260" s="44" t="s">
        <v>29</v>
      </c>
      <c r="G260" s="34" t="s">
        <v>280</v>
      </c>
    </row>
    <row r="261" spans="1:7" ht="67.5" x14ac:dyDescent="0.2">
      <c r="A261" s="25">
        <f t="shared" si="11"/>
        <v>11</v>
      </c>
      <c r="B261" s="43" t="s">
        <v>281</v>
      </c>
      <c r="C261" s="35" t="s">
        <v>282</v>
      </c>
      <c r="D261" s="33" t="s">
        <v>32</v>
      </c>
      <c r="E261" s="33" t="s">
        <v>723</v>
      </c>
      <c r="F261" s="44" t="s">
        <v>33</v>
      </c>
      <c r="G261" s="27" t="s">
        <v>283</v>
      </c>
    </row>
    <row r="262" spans="1:7" ht="78.75" x14ac:dyDescent="0.2">
      <c r="A262" s="25">
        <f t="shared" si="11"/>
        <v>12</v>
      </c>
      <c r="B262" s="43" t="s">
        <v>284</v>
      </c>
      <c r="C262" s="35" t="s">
        <v>285</v>
      </c>
      <c r="D262" s="33" t="s">
        <v>32</v>
      </c>
      <c r="E262" s="33" t="s">
        <v>723</v>
      </c>
      <c r="F262" s="44" t="s">
        <v>33</v>
      </c>
      <c r="G262" s="27" t="s">
        <v>286</v>
      </c>
    </row>
    <row r="263" spans="1:7" ht="56.25" x14ac:dyDescent="0.2">
      <c r="A263" s="25">
        <f t="shared" si="11"/>
        <v>13</v>
      </c>
      <c r="B263" s="27" t="s">
        <v>874</v>
      </c>
      <c r="C263" s="25" t="s">
        <v>885</v>
      </c>
      <c r="D263" s="33" t="s">
        <v>32</v>
      </c>
      <c r="E263" s="33" t="s">
        <v>722</v>
      </c>
      <c r="F263" s="25" t="s">
        <v>33</v>
      </c>
      <c r="G263" s="11"/>
    </row>
    <row r="264" spans="1:7" ht="56.25" x14ac:dyDescent="0.2">
      <c r="A264" s="25">
        <f t="shared" si="11"/>
        <v>14</v>
      </c>
      <c r="B264" s="27" t="s">
        <v>913</v>
      </c>
      <c r="C264" s="25" t="s">
        <v>925</v>
      </c>
      <c r="D264" s="33" t="s">
        <v>32</v>
      </c>
      <c r="E264" s="33" t="s">
        <v>722</v>
      </c>
      <c r="F264" s="25" t="s">
        <v>33</v>
      </c>
      <c r="G264" s="11" t="s">
        <v>932</v>
      </c>
    </row>
    <row r="265" spans="1:7" ht="56.25" x14ac:dyDescent="0.2">
      <c r="A265" s="25">
        <f t="shared" si="11"/>
        <v>15</v>
      </c>
      <c r="B265" s="27" t="s">
        <v>1352</v>
      </c>
      <c r="C265" s="9" t="s">
        <v>1364</v>
      </c>
      <c r="D265" s="9" t="s">
        <v>129</v>
      </c>
      <c r="E265" s="33" t="s">
        <v>722</v>
      </c>
      <c r="F265" s="25" t="s">
        <v>85</v>
      </c>
      <c r="G265" s="84" t="s">
        <v>929</v>
      </c>
    </row>
    <row r="266" spans="1:7" ht="67.5" x14ac:dyDescent="0.2">
      <c r="A266" s="25">
        <f t="shared" si="11"/>
        <v>16</v>
      </c>
      <c r="B266" s="27" t="s">
        <v>1441</v>
      </c>
      <c r="C266" s="9" t="s">
        <v>1448</v>
      </c>
      <c r="D266" s="9" t="s">
        <v>32</v>
      </c>
      <c r="E266" s="33" t="s">
        <v>723</v>
      </c>
      <c r="F266" s="25" t="s">
        <v>33</v>
      </c>
      <c r="G266" s="84"/>
    </row>
    <row r="267" spans="1:7" ht="56.25" x14ac:dyDescent="0.2">
      <c r="A267" s="25">
        <f t="shared" si="11"/>
        <v>17</v>
      </c>
      <c r="B267" s="27" t="s">
        <v>523</v>
      </c>
      <c r="C267" s="25" t="s">
        <v>1286</v>
      </c>
      <c r="D267" s="33" t="s">
        <v>88</v>
      </c>
      <c r="E267" s="33" t="s">
        <v>722</v>
      </c>
      <c r="F267" s="25" t="s">
        <v>748</v>
      </c>
      <c r="G267" s="11"/>
    </row>
    <row r="268" spans="1:7" ht="15" customHeight="1" x14ac:dyDescent="0.2">
      <c r="A268" s="95" t="s">
        <v>287</v>
      </c>
      <c r="B268" s="96"/>
      <c r="C268" s="96"/>
      <c r="D268" s="96"/>
      <c r="E268" s="97"/>
      <c r="F268" s="5"/>
      <c r="G268" s="31"/>
    </row>
    <row r="269" spans="1:7" ht="67.5" x14ac:dyDescent="0.2">
      <c r="A269" s="25">
        <v>1</v>
      </c>
      <c r="B269" s="27" t="s">
        <v>288</v>
      </c>
      <c r="C269" s="25" t="s">
        <v>289</v>
      </c>
      <c r="D269" s="25" t="s">
        <v>290</v>
      </c>
      <c r="E269" s="33" t="s">
        <v>723</v>
      </c>
      <c r="F269" s="25" t="s">
        <v>1456</v>
      </c>
      <c r="G269" s="27"/>
    </row>
    <row r="270" spans="1:7" ht="168.75" x14ac:dyDescent="0.2">
      <c r="A270" s="25">
        <v>2</v>
      </c>
      <c r="B270" s="7" t="s">
        <v>808</v>
      </c>
      <c r="C270" s="9" t="s">
        <v>811</v>
      </c>
      <c r="D270" s="9" t="s">
        <v>293</v>
      </c>
      <c r="E270" s="33" t="s">
        <v>723</v>
      </c>
      <c r="F270" s="25" t="s">
        <v>23</v>
      </c>
      <c r="G270" s="7" t="s">
        <v>813</v>
      </c>
    </row>
    <row r="271" spans="1:7" ht="67.5" x14ac:dyDescent="0.2">
      <c r="A271" s="25">
        <v>3</v>
      </c>
      <c r="B271" s="27" t="s">
        <v>291</v>
      </c>
      <c r="C271" s="25" t="s">
        <v>292</v>
      </c>
      <c r="D271" s="25" t="s">
        <v>293</v>
      </c>
      <c r="E271" s="33" t="s">
        <v>723</v>
      </c>
      <c r="F271" s="25" t="s">
        <v>24</v>
      </c>
      <c r="G271" s="27" t="s">
        <v>294</v>
      </c>
    </row>
    <row r="272" spans="1:7" ht="67.5" x14ac:dyDescent="0.2">
      <c r="A272" s="25">
        <v>4</v>
      </c>
      <c r="B272" s="27" t="s">
        <v>1442</v>
      </c>
      <c r="C272" s="25" t="s">
        <v>1449</v>
      </c>
      <c r="D272" s="25" t="s">
        <v>1452</v>
      </c>
      <c r="E272" s="33" t="s">
        <v>723</v>
      </c>
      <c r="F272" s="25" t="s">
        <v>23</v>
      </c>
      <c r="G272" s="27"/>
    </row>
    <row r="273" spans="1:7" ht="67.5" x14ac:dyDescent="0.2">
      <c r="A273" s="25">
        <v>5</v>
      </c>
      <c r="B273" s="43" t="s">
        <v>295</v>
      </c>
      <c r="C273" s="33" t="s">
        <v>296</v>
      </c>
      <c r="D273" s="33" t="s">
        <v>297</v>
      </c>
      <c r="E273" s="33" t="s">
        <v>723</v>
      </c>
      <c r="F273" s="44" t="s">
        <v>298</v>
      </c>
      <c r="G273" s="54"/>
    </row>
    <row r="274" spans="1:7" ht="67.5" x14ac:dyDescent="0.2">
      <c r="A274" s="25">
        <f t="shared" ref="A274:A291" si="12">A273+1</f>
        <v>6</v>
      </c>
      <c r="B274" s="27" t="s">
        <v>788</v>
      </c>
      <c r="C274" s="28" t="s">
        <v>801</v>
      </c>
      <c r="D274" s="33" t="s">
        <v>32</v>
      </c>
      <c r="E274" s="33" t="s">
        <v>723</v>
      </c>
      <c r="F274" s="25" t="s">
        <v>41</v>
      </c>
      <c r="G274" s="27" t="s">
        <v>300</v>
      </c>
    </row>
    <row r="275" spans="1:7" ht="56.25" x14ac:dyDescent="0.2">
      <c r="A275" s="25">
        <f t="shared" si="12"/>
        <v>7</v>
      </c>
      <c r="B275" s="7" t="s">
        <v>905</v>
      </c>
      <c r="C275" s="25" t="s">
        <v>920</v>
      </c>
      <c r="D275" s="33" t="s">
        <v>928</v>
      </c>
      <c r="E275" s="33" t="s">
        <v>722</v>
      </c>
      <c r="F275" s="25" t="s">
        <v>41</v>
      </c>
      <c r="G275" s="11"/>
    </row>
    <row r="276" spans="1:7" ht="67.5" x14ac:dyDescent="0.2">
      <c r="A276" s="25">
        <f t="shared" si="12"/>
        <v>8</v>
      </c>
      <c r="B276" s="34" t="s">
        <v>309</v>
      </c>
      <c r="C276" s="35" t="s">
        <v>310</v>
      </c>
      <c r="D276" s="33" t="s">
        <v>299</v>
      </c>
      <c r="E276" s="33" t="s">
        <v>723</v>
      </c>
      <c r="F276" s="33" t="s">
        <v>41</v>
      </c>
      <c r="G276" s="34" t="s">
        <v>311</v>
      </c>
    </row>
    <row r="277" spans="1:7" ht="67.5" x14ac:dyDescent="0.2">
      <c r="A277" s="25">
        <f t="shared" si="12"/>
        <v>9</v>
      </c>
      <c r="B277" s="34" t="s">
        <v>312</v>
      </c>
      <c r="C277" s="35" t="s">
        <v>313</v>
      </c>
      <c r="D277" s="33" t="s">
        <v>299</v>
      </c>
      <c r="E277" s="33" t="s">
        <v>723</v>
      </c>
      <c r="F277" s="33" t="s">
        <v>41</v>
      </c>
      <c r="G277" s="34" t="s">
        <v>311</v>
      </c>
    </row>
    <row r="278" spans="1:7" ht="56.25" x14ac:dyDescent="0.2">
      <c r="A278" s="25">
        <f t="shared" si="12"/>
        <v>10</v>
      </c>
      <c r="B278" s="34" t="s">
        <v>1065</v>
      </c>
      <c r="C278" s="35" t="s">
        <v>1069</v>
      </c>
      <c r="D278" s="33" t="s">
        <v>32</v>
      </c>
      <c r="E278" s="33" t="s">
        <v>722</v>
      </c>
      <c r="F278" s="33" t="s">
        <v>41</v>
      </c>
      <c r="G278" s="34" t="s">
        <v>1073</v>
      </c>
    </row>
    <row r="279" spans="1:7" ht="56.25" x14ac:dyDescent="0.2">
      <c r="A279" s="25">
        <f t="shared" si="12"/>
        <v>11</v>
      </c>
      <c r="B279" s="27" t="s">
        <v>1355</v>
      </c>
      <c r="C279" s="9" t="s">
        <v>1367</v>
      </c>
      <c r="D279" s="9" t="s">
        <v>28</v>
      </c>
      <c r="E279" s="33" t="s">
        <v>722</v>
      </c>
      <c r="F279" s="25" t="s">
        <v>41</v>
      </c>
      <c r="G279" s="84" t="s">
        <v>1370</v>
      </c>
    </row>
    <row r="280" spans="1:7" ht="67.5" x14ac:dyDescent="0.2">
      <c r="A280" s="25">
        <f t="shared" si="12"/>
        <v>12</v>
      </c>
      <c r="B280" s="43" t="s">
        <v>302</v>
      </c>
      <c r="C280" s="33" t="s">
        <v>303</v>
      </c>
      <c r="D280" s="33" t="s">
        <v>167</v>
      </c>
      <c r="E280" s="33" t="s">
        <v>723</v>
      </c>
      <c r="F280" s="44" t="s">
        <v>33</v>
      </c>
      <c r="G280" s="34" t="s">
        <v>304</v>
      </c>
    </row>
    <row r="281" spans="1:7" ht="67.5" x14ac:dyDescent="0.2">
      <c r="A281" s="25">
        <f t="shared" si="12"/>
        <v>13</v>
      </c>
      <c r="B281" s="43" t="s">
        <v>305</v>
      </c>
      <c r="C281" s="33" t="s">
        <v>306</v>
      </c>
      <c r="D281" s="33" t="s">
        <v>28</v>
      </c>
      <c r="E281" s="33" t="s">
        <v>723</v>
      </c>
      <c r="F281" s="44" t="s">
        <v>33</v>
      </c>
      <c r="G281" s="34"/>
    </row>
    <row r="282" spans="1:7" ht="67.5" x14ac:dyDescent="0.2">
      <c r="A282" s="25">
        <f t="shared" si="12"/>
        <v>14</v>
      </c>
      <c r="B282" s="43" t="s">
        <v>307</v>
      </c>
      <c r="C282" s="35" t="s">
        <v>308</v>
      </c>
      <c r="D282" s="33" t="s">
        <v>28</v>
      </c>
      <c r="E282" s="33" t="s">
        <v>723</v>
      </c>
      <c r="F282" s="44" t="s">
        <v>33</v>
      </c>
      <c r="G282" s="34"/>
    </row>
    <row r="283" spans="1:7" ht="67.5" x14ac:dyDescent="0.2">
      <c r="A283" s="25">
        <f t="shared" si="12"/>
        <v>15</v>
      </c>
      <c r="B283" s="34" t="s">
        <v>314</v>
      </c>
      <c r="C283" s="33" t="s">
        <v>315</v>
      </c>
      <c r="D283" s="33" t="s">
        <v>28</v>
      </c>
      <c r="E283" s="33" t="s">
        <v>723</v>
      </c>
      <c r="F283" s="33" t="s">
        <v>33</v>
      </c>
      <c r="G283" s="34" t="s">
        <v>316</v>
      </c>
    </row>
    <row r="284" spans="1:7" ht="67.5" x14ac:dyDescent="0.2">
      <c r="A284" s="25">
        <f t="shared" si="12"/>
        <v>16</v>
      </c>
      <c r="B284" s="34" t="s">
        <v>693</v>
      </c>
      <c r="C284" s="33" t="s">
        <v>695</v>
      </c>
      <c r="D284" s="33" t="s">
        <v>696</v>
      </c>
      <c r="E284" s="33" t="s">
        <v>723</v>
      </c>
      <c r="F284" s="33" t="s">
        <v>33</v>
      </c>
      <c r="G284" s="34"/>
    </row>
    <row r="285" spans="1:7" ht="67.5" x14ac:dyDescent="0.2">
      <c r="A285" s="25">
        <f t="shared" si="12"/>
        <v>17</v>
      </c>
      <c r="B285" s="27" t="s">
        <v>701</v>
      </c>
      <c r="C285" s="25" t="s">
        <v>711</v>
      </c>
      <c r="D285" s="25" t="s">
        <v>28</v>
      </c>
      <c r="E285" s="33" t="s">
        <v>723</v>
      </c>
      <c r="F285" s="25" t="s">
        <v>33</v>
      </c>
      <c r="G285" s="27" t="s">
        <v>718</v>
      </c>
    </row>
    <row r="286" spans="1:7" ht="56.25" x14ac:dyDescent="0.2">
      <c r="A286" s="25">
        <f t="shared" si="12"/>
        <v>18</v>
      </c>
      <c r="B286" s="11" t="s">
        <v>875</v>
      </c>
      <c r="C286" s="25" t="s">
        <v>886</v>
      </c>
      <c r="D286" s="33" t="s">
        <v>81</v>
      </c>
      <c r="E286" s="33" t="s">
        <v>722</v>
      </c>
      <c r="F286" s="25" t="s">
        <v>33</v>
      </c>
      <c r="G286" s="11"/>
    </row>
    <row r="287" spans="1:7" ht="56.25" x14ac:dyDescent="0.2">
      <c r="A287" s="25">
        <f t="shared" si="12"/>
        <v>19</v>
      </c>
      <c r="B287" s="11" t="s">
        <v>981</v>
      </c>
      <c r="C287" s="25" t="s">
        <v>986</v>
      </c>
      <c r="D287" s="33" t="s">
        <v>33</v>
      </c>
      <c r="E287" s="33" t="s">
        <v>722</v>
      </c>
      <c r="F287" s="25" t="s">
        <v>33</v>
      </c>
      <c r="G287" s="11" t="s">
        <v>989</v>
      </c>
    </row>
    <row r="288" spans="1:7" ht="56.25" x14ac:dyDescent="0.2">
      <c r="A288" s="25">
        <f t="shared" si="12"/>
        <v>20</v>
      </c>
      <c r="B288" s="34" t="s">
        <v>1017</v>
      </c>
      <c r="C288" s="25" t="s">
        <v>1029</v>
      </c>
      <c r="D288" s="25" t="s">
        <v>684</v>
      </c>
      <c r="E288" s="33" t="s">
        <v>722</v>
      </c>
      <c r="F288" s="25" t="s">
        <v>33</v>
      </c>
      <c r="G288" s="27"/>
    </row>
    <row r="289" spans="1:7" ht="56.25" x14ac:dyDescent="0.2">
      <c r="A289" s="25">
        <f t="shared" si="12"/>
        <v>21</v>
      </c>
      <c r="B289" s="27" t="s">
        <v>974</v>
      </c>
      <c r="C289" s="9" t="s">
        <v>975</v>
      </c>
      <c r="D289" s="10" t="s">
        <v>92</v>
      </c>
      <c r="E289" s="33" t="s">
        <v>722</v>
      </c>
      <c r="F289" s="76" t="s">
        <v>748</v>
      </c>
      <c r="G289" s="7"/>
    </row>
    <row r="290" spans="1:7" ht="56.25" x14ac:dyDescent="0.2">
      <c r="A290" s="25">
        <f t="shared" si="12"/>
        <v>22</v>
      </c>
      <c r="B290" s="27" t="s">
        <v>531</v>
      </c>
      <c r="C290" s="9" t="s">
        <v>1261</v>
      </c>
      <c r="D290" s="10" t="s">
        <v>423</v>
      </c>
      <c r="E290" s="33" t="s">
        <v>722</v>
      </c>
      <c r="F290" s="76" t="s">
        <v>748</v>
      </c>
      <c r="G290" s="7"/>
    </row>
    <row r="291" spans="1:7" ht="56.25" x14ac:dyDescent="0.2">
      <c r="A291" s="25">
        <f t="shared" si="12"/>
        <v>23</v>
      </c>
      <c r="B291" s="27" t="s">
        <v>530</v>
      </c>
      <c r="C291" s="9" t="s">
        <v>1287</v>
      </c>
      <c r="D291" s="10" t="s">
        <v>423</v>
      </c>
      <c r="E291" s="33" t="s">
        <v>722</v>
      </c>
      <c r="F291" s="76" t="s">
        <v>748</v>
      </c>
      <c r="G291" s="7"/>
    </row>
    <row r="292" spans="1:7" ht="15" customHeight="1" x14ac:dyDescent="0.2">
      <c r="A292" s="95" t="s">
        <v>317</v>
      </c>
      <c r="B292" s="96"/>
      <c r="C292" s="96"/>
      <c r="D292" s="96"/>
      <c r="E292" s="97"/>
      <c r="F292" s="5"/>
      <c r="G292" s="31"/>
    </row>
    <row r="293" spans="1:7" ht="78.75" x14ac:dyDescent="0.2">
      <c r="A293" s="25">
        <v>1</v>
      </c>
      <c r="B293" s="34" t="s">
        <v>318</v>
      </c>
      <c r="C293" s="35" t="s">
        <v>319</v>
      </c>
      <c r="D293" s="33" t="s">
        <v>320</v>
      </c>
      <c r="E293" s="33" t="s">
        <v>723</v>
      </c>
      <c r="F293" s="33" t="s">
        <v>21</v>
      </c>
      <c r="G293" s="34" t="s">
        <v>321</v>
      </c>
    </row>
    <row r="294" spans="1:7" ht="67.5" x14ac:dyDescent="0.2">
      <c r="A294" s="25">
        <v>2</v>
      </c>
      <c r="B294" s="34" t="s">
        <v>702</v>
      </c>
      <c r="C294" s="35" t="s">
        <v>712</v>
      </c>
      <c r="D294" s="33" t="s">
        <v>22</v>
      </c>
      <c r="E294" s="33" t="s">
        <v>723</v>
      </c>
      <c r="F294" s="33" t="s">
        <v>23</v>
      </c>
      <c r="G294" s="34" t="s">
        <v>719</v>
      </c>
    </row>
    <row r="295" spans="1:7" ht="67.5" x14ac:dyDescent="0.2">
      <c r="A295" s="25">
        <v>3</v>
      </c>
      <c r="B295" s="34" t="s">
        <v>703</v>
      </c>
      <c r="C295" s="35" t="s">
        <v>713</v>
      </c>
      <c r="D295" s="33" t="s">
        <v>22</v>
      </c>
      <c r="E295" s="33" t="s">
        <v>723</v>
      </c>
      <c r="F295" s="33" t="s">
        <v>23</v>
      </c>
      <c r="G295" s="34"/>
    </row>
    <row r="296" spans="1:7" ht="67.5" x14ac:dyDescent="0.2">
      <c r="A296" s="25">
        <v>4</v>
      </c>
      <c r="B296" s="34" t="s">
        <v>1155</v>
      </c>
      <c r="C296" s="33" t="s">
        <v>1163</v>
      </c>
      <c r="D296" s="33" t="s">
        <v>1166</v>
      </c>
      <c r="E296" s="33" t="s">
        <v>722</v>
      </c>
      <c r="F296" s="33" t="s">
        <v>23</v>
      </c>
      <c r="G296" s="34"/>
    </row>
    <row r="297" spans="1:7" ht="56.25" x14ac:dyDescent="0.2">
      <c r="A297" s="25">
        <v>5</v>
      </c>
      <c r="B297" s="34" t="s">
        <v>1156</v>
      </c>
      <c r="C297" s="33" t="s">
        <v>1164</v>
      </c>
      <c r="D297" s="33" t="s">
        <v>22</v>
      </c>
      <c r="E297" s="33" t="s">
        <v>722</v>
      </c>
      <c r="F297" s="33" t="s">
        <v>23</v>
      </c>
      <c r="G297" s="34" t="s">
        <v>1178</v>
      </c>
    </row>
    <row r="298" spans="1:7" ht="56.25" x14ac:dyDescent="0.2">
      <c r="A298" s="25">
        <v>6</v>
      </c>
      <c r="B298" s="34" t="s">
        <v>1157</v>
      </c>
      <c r="C298" s="33" t="s">
        <v>1165</v>
      </c>
      <c r="D298" s="33" t="s">
        <v>22</v>
      </c>
      <c r="E298" s="33" t="s">
        <v>722</v>
      </c>
      <c r="F298" s="33" t="s">
        <v>23</v>
      </c>
      <c r="G298" s="34" t="s">
        <v>1179</v>
      </c>
    </row>
    <row r="299" spans="1:7" ht="67.5" x14ac:dyDescent="0.2">
      <c r="A299" s="25">
        <v>7</v>
      </c>
      <c r="B299" s="34" t="s">
        <v>692</v>
      </c>
      <c r="C299" s="33" t="s">
        <v>694</v>
      </c>
      <c r="D299" s="33" t="s">
        <v>32</v>
      </c>
      <c r="E299" s="33" t="s">
        <v>723</v>
      </c>
      <c r="F299" s="33" t="s">
        <v>29</v>
      </c>
      <c r="G299" s="34" t="s">
        <v>697</v>
      </c>
    </row>
    <row r="300" spans="1:7" ht="67.5" x14ac:dyDescent="0.2">
      <c r="A300" s="25">
        <v>8</v>
      </c>
      <c r="B300" s="27" t="s">
        <v>322</v>
      </c>
      <c r="C300" s="25" t="s">
        <v>323</v>
      </c>
      <c r="D300" s="25" t="s">
        <v>215</v>
      </c>
      <c r="E300" s="33" t="s">
        <v>723</v>
      </c>
      <c r="F300" s="25" t="s">
        <v>33</v>
      </c>
      <c r="G300" s="27"/>
    </row>
    <row r="301" spans="1:7" ht="67.5" x14ac:dyDescent="0.2">
      <c r="A301" s="25">
        <v>9</v>
      </c>
      <c r="B301" s="27" t="s">
        <v>324</v>
      </c>
      <c r="C301" s="25" t="s">
        <v>325</v>
      </c>
      <c r="D301" s="33" t="s">
        <v>32</v>
      </c>
      <c r="E301" s="33" t="s">
        <v>723</v>
      </c>
      <c r="F301" s="25" t="s">
        <v>33</v>
      </c>
      <c r="G301" s="27"/>
    </row>
    <row r="302" spans="1:7" ht="67.5" x14ac:dyDescent="0.2">
      <c r="A302" s="25">
        <v>10</v>
      </c>
      <c r="B302" s="34" t="s">
        <v>681</v>
      </c>
      <c r="C302" s="33" t="s">
        <v>683</v>
      </c>
      <c r="D302" s="33" t="s">
        <v>32</v>
      </c>
      <c r="E302" s="33" t="s">
        <v>723</v>
      </c>
      <c r="F302" s="33" t="s">
        <v>33</v>
      </c>
      <c r="G302" s="34" t="s">
        <v>686</v>
      </c>
    </row>
    <row r="303" spans="1:7" ht="67.5" x14ac:dyDescent="0.2">
      <c r="A303" s="25">
        <v>11</v>
      </c>
      <c r="B303" s="36" t="s">
        <v>704</v>
      </c>
      <c r="C303" s="37" t="s">
        <v>714</v>
      </c>
      <c r="D303" s="25" t="s">
        <v>32</v>
      </c>
      <c r="E303" s="33" t="s">
        <v>723</v>
      </c>
      <c r="F303" s="37" t="s">
        <v>33</v>
      </c>
      <c r="G303" s="36" t="s">
        <v>720</v>
      </c>
    </row>
    <row r="304" spans="1:7" ht="56.25" x14ac:dyDescent="0.2">
      <c r="A304" s="25">
        <v>12</v>
      </c>
      <c r="B304" s="34" t="s">
        <v>689</v>
      </c>
      <c r="C304" s="25" t="s">
        <v>1143</v>
      </c>
      <c r="D304" s="25" t="s">
        <v>32</v>
      </c>
      <c r="E304" s="33" t="s">
        <v>722</v>
      </c>
      <c r="F304" s="25" t="s">
        <v>33</v>
      </c>
      <c r="G304" s="27"/>
    </row>
    <row r="305" spans="1:7" ht="67.5" x14ac:dyDescent="0.2">
      <c r="A305" s="25">
        <v>13</v>
      </c>
      <c r="B305" s="36" t="s">
        <v>836</v>
      </c>
      <c r="C305" s="37" t="s">
        <v>837</v>
      </c>
      <c r="D305" s="25" t="s">
        <v>32</v>
      </c>
      <c r="E305" s="33" t="s">
        <v>723</v>
      </c>
      <c r="F305" s="37" t="s">
        <v>33</v>
      </c>
      <c r="G305" s="36" t="s">
        <v>838</v>
      </c>
    </row>
    <row r="306" spans="1:7" ht="56.25" x14ac:dyDescent="0.2">
      <c r="A306" s="25">
        <v>14</v>
      </c>
      <c r="B306" s="34" t="s">
        <v>934</v>
      </c>
      <c r="C306" s="35" t="s">
        <v>941</v>
      </c>
      <c r="D306" s="25" t="s">
        <v>129</v>
      </c>
      <c r="E306" s="33" t="s">
        <v>722</v>
      </c>
      <c r="F306" s="33" t="s">
        <v>33</v>
      </c>
      <c r="G306" s="34" t="s">
        <v>947</v>
      </c>
    </row>
    <row r="307" spans="1:7" ht="56.25" x14ac:dyDescent="0.2">
      <c r="A307" s="25">
        <v>15</v>
      </c>
      <c r="B307" s="34" t="s">
        <v>935</v>
      </c>
      <c r="C307" s="35" t="s">
        <v>942</v>
      </c>
      <c r="D307" s="25" t="s">
        <v>32</v>
      </c>
      <c r="E307" s="33" t="s">
        <v>722</v>
      </c>
      <c r="F307" s="33" t="s">
        <v>33</v>
      </c>
      <c r="G307" s="34"/>
    </row>
    <row r="308" spans="1:7" ht="56.25" x14ac:dyDescent="0.2">
      <c r="A308" s="25">
        <v>16</v>
      </c>
      <c r="B308" s="34" t="s">
        <v>936</v>
      </c>
      <c r="C308" s="35" t="s">
        <v>943</v>
      </c>
      <c r="D308" s="25" t="s">
        <v>32</v>
      </c>
      <c r="E308" s="33" t="s">
        <v>722</v>
      </c>
      <c r="F308" s="33" t="s">
        <v>33</v>
      </c>
      <c r="G308" s="34"/>
    </row>
    <row r="309" spans="1:7" ht="56.25" x14ac:dyDescent="0.2">
      <c r="A309" s="25">
        <v>17</v>
      </c>
      <c r="B309" s="34" t="s">
        <v>1079</v>
      </c>
      <c r="C309" s="33" t="s">
        <v>1087</v>
      </c>
      <c r="D309" s="33" t="s">
        <v>32</v>
      </c>
      <c r="E309" s="33" t="s">
        <v>722</v>
      </c>
      <c r="F309" s="33" t="s">
        <v>85</v>
      </c>
      <c r="G309" s="40"/>
    </row>
    <row r="310" spans="1:7" ht="56.25" x14ac:dyDescent="0.2">
      <c r="A310" s="25">
        <v>18</v>
      </c>
      <c r="B310" s="34" t="s">
        <v>672</v>
      </c>
      <c r="C310" s="33" t="s">
        <v>1110</v>
      </c>
      <c r="D310" s="33" t="s">
        <v>32</v>
      </c>
      <c r="E310" s="33" t="s">
        <v>722</v>
      </c>
      <c r="F310" s="33" t="s">
        <v>33</v>
      </c>
      <c r="G310" s="34"/>
    </row>
    <row r="311" spans="1:7" ht="67.5" x14ac:dyDescent="0.2">
      <c r="A311" s="25">
        <v>19</v>
      </c>
      <c r="B311" s="34" t="s">
        <v>112</v>
      </c>
      <c r="C311" s="33" t="s">
        <v>113</v>
      </c>
      <c r="D311" s="33" t="s">
        <v>32</v>
      </c>
      <c r="E311" s="33" t="s">
        <v>723</v>
      </c>
      <c r="F311" s="33" t="s">
        <v>33</v>
      </c>
      <c r="G311" s="34"/>
    </row>
    <row r="312" spans="1:7" ht="112.5" x14ac:dyDescent="0.2">
      <c r="A312" s="25">
        <v>20</v>
      </c>
      <c r="B312" s="34" t="s">
        <v>1300</v>
      </c>
      <c r="C312" s="33" t="s">
        <v>1304</v>
      </c>
      <c r="D312" s="33" t="s">
        <v>1303</v>
      </c>
      <c r="E312" s="33" t="s">
        <v>722</v>
      </c>
      <c r="F312" s="33" t="s">
        <v>33</v>
      </c>
      <c r="G312" s="34"/>
    </row>
    <row r="313" spans="1:7" ht="67.5" x14ac:dyDescent="0.2">
      <c r="A313" s="25">
        <v>3</v>
      </c>
      <c r="B313" s="34" t="s">
        <v>1118</v>
      </c>
      <c r="C313" s="33" t="s">
        <v>1396</v>
      </c>
      <c r="D313" s="33" t="s">
        <v>32</v>
      </c>
      <c r="E313" s="33" t="s">
        <v>723</v>
      </c>
      <c r="F313" s="33" t="s">
        <v>33</v>
      </c>
      <c r="G313" s="34"/>
    </row>
    <row r="314" spans="1:7" ht="67.5" x14ac:dyDescent="0.2">
      <c r="A314" s="25">
        <v>21</v>
      </c>
      <c r="B314" s="27" t="s">
        <v>326</v>
      </c>
      <c r="C314" s="25" t="s">
        <v>327</v>
      </c>
      <c r="D314" s="25" t="s">
        <v>328</v>
      </c>
      <c r="E314" s="33" t="s">
        <v>723</v>
      </c>
      <c r="F314" s="25" t="s">
        <v>748</v>
      </c>
      <c r="G314" s="27"/>
    </row>
    <row r="315" spans="1:7" ht="15" customHeight="1" x14ac:dyDescent="0.2">
      <c r="A315" s="95" t="s">
        <v>329</v>
      </c>
      <c r="B315" s="96"/>
      <c r="C315" s="96"/>
      <c r="D315" s="96"/>
      <c r="E315" s="97"/>
      <c r="F315" s="5"/>
      <c r="G315" s="31"/>
    </row>
    <row r="316" spans="1:7" ht="157.5" x14ac:dyDescent="0.2">
      <c r="A316" s="25">
        <v>1</v>
      </c>
      <c r="B316" s="27" t="s">
        <v>331</v>
      </c>
      <c r="C316" s="28" t="s">
        <v>332</v>
      </c>
      <c r="D316" s="25" t="s">
        <v>333</v>
      </c>
      <c r="E316" s="33" t="s">
        <v>723</v>
      </c>
      <c r="F316" s="25" t="s">
        <v>755</v>
      </c>
      <c r="G316" s="27" t="s">
        <v>334</v>
      </c>
    </row>
    <row r="317" spans="1:7" ht="56.25" x14ac:dyDescent="0.2">
      <c r="A317" s="25">
        <f t="shared" ref="A317:A324" si="13">A316+1</f>
        <v>2</v>
      </c>
      <c r="B317" s="27" t="s">
        <v>982</v>
      </c>
      <c r="C317" s="28" t="s">
        <v>987</v>
      </c>
      <c r="D317" s="25" t="s">
        <v>330</v>
      </c>
      <c r="E317" s="33" t="s">
        <v>722</v>
      </c>
      <c r="F317" s="25" t="s">
        <v>23</v>
      </c>
      <c r="G317" s="27" t="s">
        <v>991</v>
      </c>
    </row>
    <row r="318" spans="1:7" ht="56.25" x14ac:dyDescent="0.2">
      <c r="A318" s="25">
        <f t="shared" si="13"/>
        <v>3</v>
      </c>
      <c r="B318" s="27" t="s">
        <v>1248</v>
      </c>
      <c r="C318" s="28" t="s">
        <v>1262</v>
      </c>
      <c r="D318" s="25" t="s">
        <v>330</v>
      </c>
      <c r="E318" s="33" t="s">
        <v>722</v>
      </c>
      <c r="F318" s="25" t="s">
        <v>24</v>
      </c>
      <c r="G318" s="27" t="s">
        <v>1273</v>
      </c>
    </row>
    <row r="319" spans="1:7" ht="67.5" x14ac:dyDescent="0.2">
      <c r="A319" s="25">
        <f t="shared" si="13"/>
        <v>4</v>
      </c>
      <c r="B319" s="34" t="s">
        <v>336</v>
      </c>
      <c r="C319" s="33" t="s">
        <v>337</v>
      </c>
      <c r="D319" s="33" t="s">
        <v>338</v>
      </c>
      <c r="E319" s="33" t="s">
        <v>723</v>
      </c>
      <c r="F319" s="33" t="s">
        <v>335</v>
      </c>
      <c r="G319" s="34"/>
    </row>
    <row r="320" spans="1:7" ht="67.5" x14ac:dyDescent="0.2">
      <c r="A320" s="25">
        <f t="shared" si="13"/>
        <v>5</v>
      </c>
      <c r="B320" s="27" t="s">
        <v>542</v>
      </c>
      <c r="C320" s="25" t="s">
        <v>843</v>
      </c>
      <c r="D320" s="25" t="s">
        <v>847</v>
      </c>
      <c r="E320" s="33" t="s">
        <v>723</v>
      </c>
      <c r="F320" s="25" t="s">
        <v>41</v>
      </c>
      <c r="G320" s="27"/>
    </row>
    <row r="321" spans="1:7" ht="56.25" x14ac:dyDescent="0.2">
      <c r="A321" s="25">
        <f t="shared" si="13"/>
        <v>6</v>
      </c>
      <c r="B321" s="34" t="s">
        <v>547</v>
      </c>
      <c r="C321" s="35" t="s">
        <v>1088</v>
      </c>
      <c r="D321" s="33" t="s">
        <v>330</v>
      </c>
      <c r="E321" s="33" t="s">
        <v>722</v>
      </c>
      <c r="F321" s="33" t="s">
        <v>41</v>
      </c>
      <c r="G321" s="34"/>
    </row>
    <row r="322" spans="1:7" ht="56.25" x14ac:dyDescent="0.2">
      <c r="A322" s="25">
        <f t="shared" si="13"/>
        <v>7</v>
      </c>
      <c r="B322" s="34" t="s">
        <v>1214</v>
      </c>
      <c r="C322" s="35" t="s">
        <v>1228</v>
      </c>
      <c r="D322" s="33" t="s">
        <v>1231</v>
      </c>
      <c r="E322" s="33" t="s">
        <v>722</v>
      </c>
      <c r="F322" s="33" t="s">
        <v>41</v>
      </c>
      <c r="G322" s="34"/>
    </row>
    <row r="323" spans="1:7" ht="67.5" x14ac:dyDescent="0.2">
      <c r="A323" s="25">
        <f t="shared" si="13"/>
        <v>8</v>
      </c>
      <c r="B323" s="34" t="s">
        <v>544</v>
      </c>
      <c r="C323" s="35" t="s">
        <v>1433</v>
      </c>
      <c r="D323" s="33" t="s">
        <v>1231</v>
      </c>
      <c r="E323" s="33" t="s">
        <v>723</v>
      </c>
      <c r="F323" s="33" t="s">
        <v>41</v>
      </c>
      <c r="G323" s="34"/>
    </row>
    <row r="324" spans="1:7" ht="67.5" x14ac:dyDescent="0.2">
      <c r="A324" s="25">
        <f t="shared" si="13"/>
        <v>9</v>
      </c>
      <c r="B324" s="34" t="s">
        <v>546</v>
      </c>
      <c r="C324" s="35" t="s">
        <v>1434</v>
      </c>
      <c r="D324" s="33" t="s">
        <v>1231</v>
      </c>
      <c r="E324" s="33" t="s">
        <v>723</v>
      </c>
      <c r="F324" s="33" t="s">
        <v>41</v>
      </c>
      <c r="G324" s="34"/>
    </row>
    <row r="325" spans="1:7" ht="21" customHeight="1" x14ac:dyDescent="0.2">
      <c r="A325" s="95" t="s">
        <v>339</v>
      </c>
      <c r="B325" s="96"/>
      <c r="C325" s="96"/>
      <c r="D325" s="96"/>
      <c r="E325" s="97"/>
      <c r="F325" s="5"/>
      <c r="G325" s="31"/>
    </row>
    <row r="326" spans="1:7" ht="292.5" x14ac:dyDescent="0.2">
      <c r="A326" s="25">
        <v>1</v>
      </c>
      <c r="B326" s="43" t="s">
        <v>340</v>
      </c>
      <c r="C326" s="35" t="s">
        <v>341</v>
      </c>
      <c r="D326" s="33" t="s">
        <v>342</v>
      </c>
      <c r="E326" s="33" t="s">
        <v>723</v>
      </c>
      <c r="F326" s="33" t="s">
        <v>21</v>
      </c>
      <c r="G326" s="34" t="s">
        <v>343</v>
      </c>
    </row>
    <row r="327" spans="1:7" ht="67.5" x14ac:dyDescent="0.2">
      <c r="A327" s="25">
        <v>2</v>
      </c>
      <c r="B327" s="34" t="s">
        <v>348</v>
      </c>
      <c r="C327" s="35" t="s">
        <v>349</v>
      </c>
      <c r="D327" s="33" t="s">
        <v>67</v>
      </c>
      <c r="E327" s="33" t="s">
        <v>723</v>
      </c>
      <c r="F327" s="44" t="s">
        <v>119</v>
      </c>
      <c r="G327" s="34" t="s">
        <v>350</v>
      </c>
    </row>
    <row r="328" spans="1:7" ht="67.5" x14ac:dyDescent="0.2">
      <c r="A328" s="25">
        <v>3</v>
      </c>
      <c r="B328" s="43" t="s">
        <v>344</v>
      </c>
      <c r="C328" s="35" t="s">
        <v>345</v>
      </c>
      <c r="D328" s="33" t="s">
        <v>346</v>
      </c>
      <c r="E328" s="33" t="s">
        <v>723</v>
      </c>
      <c r="F328" s="33" t="s">
        <v>23</v>
      </c>
      <c r="G328" s="34" t="s">
        <v>347</v>
      </c>
    </row>
    <row r="329" spans="1:7" ht="67.5" x14ac:dyDescent="0.2">
      <c r="A329" s="25">
        <v>4</v>
      </c>
      <c r="B329" s="27" t="s">
        <v>351</v>
      </c>
      <c r="C329" s="28" t="s">
        <v>352</v>
      </c>
      <c r="D329" s="25" t="s">
        <v>67</v>
      </c>
      <c r="E329" s="33" t="s">
        <v>723</v>
      </c>
      <c r="F329" s="25" t="s">
        <v>23</v>
      </c>
      <c r="G329" s="27" t="s">
        <v>353</v>
      </c>
    </row>
    <row r="330" spans="1:7" ht="67.5" x14ac:dyDescent="0.2">
      <c r="A330" s="25">
        <f t="shared" ref="A330:A345" si="14">A329+1</f>
        <v>5</v>
      </c>
      <c r="B330" s="7" t="s">
        <v>807</v>
      </c>
      <c r="C330" s="9" t="s">
        <v>810</v>
      </c>
      <c r="D330" s="9" t="s">
        <v>45</v>
      </c>
      <c r="E330" s="33" t="s">
        <v>723</v>
      </c>
      <c r="F330" s="9" t="s">
        <v>23</v>
      </c>
      <c r="G330" s="7" t="s">
        <v>814</v>
      </c>
    </row>
    <row r="331" spans="1:7" ht="90" x14ac:dyDescent="0.2">
      <c r="A331" s="25">
        <f t="shared" si="14"/>
        <v>6</v>
      </c>
      <c r="B331" s="7" t="s">
        <v>770</v>
      </c>
      <c r="C331" s="8" t="s">
        <v>822</v>
      </c>
      <c r="D331" s="9" t="s">
        <v>68</v>
      </c>
      <c r="E331" s="33" t="s">
        <v>723</v>
      </c>
      <c r="F331" s="9" t="s">
        <v>23</v>
      </c>
      <c r="G331" s="9" t="s">
        <v>825</v>
      </c>
    </row>
    <row r="332" spans="1:7" ht="67.5" x14ac:dyDescent="0.2">
      <c r="A332" s="25">
        <f t="shared" si="14"/>
        <v>7</v>
      </c>
      <c r="B332" s="7" t="s">
        <v>794</v>
      </c>
      <c r="C332" s="8" t="s">
        <v>823</v>
      </c>
      <c r="D332" s="9" t="s">
        <v>67</v>
      </c>
      <c r="E332" s="33" t="s">
        <v>723</v>
      </c>
      <c r="F332" s="9" t="s">
        <v>23</v>
      </c>
      <c r="G332" s="9" t="s">
        <v>826</v>
      </c>
    </row>
    <row r="333" spans="1:7" ht="56.25" x14ac:dyDescent="0.2">
      <c r="A333" s="25">
        <f t="shared" si="14"/>
        <v>8</v>
      </c>
      <c r="B333" s="7" t="s">
        <v>876</v>
      </c>
      <c r="C333" s="25" t="s">
        <v>887</v>
      </c>
      <c r="D333" s="33" t="s">
        <v>67</v>
      </c>
      <c r="E333" s="33" t="s">
        <v>722</v>
      </c>
      <c r="F333" s="25" t="s">
        <v>23</v>
      </c>
      <c r="G333" s="11" t="s">
        <v>890</v>
      </c>
    </row>
    <row r="334" spans="1:7" ht="56.25" x14ac:dyDescent="0.2">
      <c r="A334" s="25">
        <f t="shared" si="14"/>
        <v>9</v>
      </c>
      <c r="B334" s="7" t="s">
        <v>1066</v>
      </c>
      <c r="C334" s="8" t="s">
        <v>1070</v>
      </c>
      <c r="D334" s="9" t="s">
        <v>1071</v>
      </c>
      <c r="E334" s="33" t="s">
        <v>722</v>
      </c>
      <c r="F334" s="78" t="s">
        <v>23</v>
      </c>
      <c r="G334" s="7"/>
    </row>
    <row r="335" spans="1:7" ht="56.25" x14ac:dyDescent="0.2">
      <c r="A335" s="25">
        <f t="shared" si="14"/>
        <v>10</v>
      </c>
      <c r="B335" s="34" t="s">
        <v>1077</v>
      </c>
      <c r="C335" s="33" t="s">
        <v>1082</v>
      </c>
      <c r="D335" s="33" t="s">
        <v>45</v>
      </c>
      <c r="E335" s="33" t="s">
        <v>722</v>
      </c>
      <c r="F335" s="33" t="s">
        <v>23</v>
      </c>
      <c r="G335" s="34"/>
    </row>
    <row r="336" spans="1:7" ht="56.25" x14ac:dyDescent="0.2">
      <c r="A336" s="25">
        <f t="shared" si="14"/>
        <v>11</v>
      </c>
      <c r="B336" s="34" t="s">
        <v>1137</v>
      </c>
      <c r="C336" s="33" t="s">
        <v>1229</v>
      </c>
      <c r="D336" s="33" t="s">
        <v>67</v>
      </c>
      <c r="E336" s="33" t="s">
        <v>722</v>
      </c>
      <c r="F336" s="33" t="s">
        <v>23</v>
      </c>
      <c r="G336" s="34" t="s">
        <v>1234</v>
      </c>
    </row>
    <row r="337" spans="1:7" ht="56.25" x14ac:dyDescent="0.2">
      <c r="A337" s="25">
        <f t="shared" si="14"/>
        <v>12</v>
      </c>
      <c r="B337" s="34" t="s">
        <v>805</v>
      </c>
      <c r="C337" s="33" t="s">
        <v>1263</v>
      </c>
      <c r="D337" s="33" t="s">
        <v>69</v>
      </c>
      <c r="E337" s="33" t="s">
        <v>722</v>
      </c>
      <c r="F337" s="33" t="s">
        <v>23</v>
      </c>
      <c r="G337" s="34"/>
    </row>
    <row r="338" spans="1:7" ht="67.5" x14ac:dyDescent="0.2">
      <c r="A338" s="25">
        <f t="shared" si="14"/>
        <v>13</v>
      </c>
      <c r="B338" s="34" t="s">
        <v>1249</v>
      </c>
      <c r="C338" s="33" t="s">
        <v>1264</v>
      </c>
      <c r="D338" s="33" t="s">
        <v>1327</v>
      </c>
      <c r="E338" s="33" t="s">
        <v>722</v>
      </c>
      <c r="F338" s="33" t="s">
        <v>23</v>
      </c>
      <c r="G338" s="34" t="s">
        <v>1272</v>
      </c>
    </row>
    <row r="339" spans="1:7" ht="67.5" x14ac:dyDescent="0.2">
      <c r="A339" s="25">
        <f t="shared" si="14"/>
        <v>14</v>
      </c>
      <c r="B339" s="43" t="s">
        <v>354</v>
      </c>
      <c r="C339" s="33" t="s">
        <v>355</v>
      </c>
      <c r="D339" s="33" t="s">
        <v>28</v>
      </c>
      <c r="E339" s="33" t="s">
        <v>723</v>
      </c>
      <c r="F339" s="44" t="s">
        <v>29</v>
      </c>
      <c r="G339" s="34"/>
    </row>
    <row r="340" spans="1:7" ht="67.5" x14ac:dyDescent="0.2">
      <c r="A340" s="25">
        <f t="shared" si="14"/>
        <v>15</v>
      </c>
      <c r="B340" s="27" t="s">
        <v>356</v>
      </c>
      <c r="C340" s="38" t="s">
        <v>357</v>
      </c>
      <c r="D340" s="33" t="s">
        <v>28</v>
      </c>
      <c r="E340" s="33" t="s">
        <v>723</v>
      </c>
      <c r="F340" s="25" t="s">
        <v>33</v>
      </c>
      <c r="G340" s="27"/>
    </row>
    <row r="341" spans="1:7" ht="67.5" x14ac:dyDescent="0.2">
      <c r="A341" s="25">
        <f t="shared" si="14"/>
        <v>16</v>
      </c>
      <c r="B341" s="43" t="s">
        <v>358</v>
      </c>
      <c r="C341" s="33" t="s">
        <v>359</v>
      </c>
      <c r="D341" s="33" t="s">
        <v>28</v>
      </c>
      <c r="E341" s="33" t="s">
        <v>723</v>
      </c>
      <c r="F341" s="44" t="s">
        <v>33</v>
      </c>
      <c r="G341" s="34"/>
    </row>
    <row r="342" spans="1:7" ht="67.5" x14ac:dyDescent="0.2">
      <c r="A342" s="25">
        <f t="shared" si="14"/>
        <v>17</v>
      </c>
      <c r="B342" s="27" t="s">
        <v>556</v>
      </c>
      <c r="C342" s="25" t="s">
        <v>844</v>
      </c>
      <c r="D342" s="25" t="s">
        <v>32</v>
      </c>
      <c r="E342" s="33" t="s">
        <v>723</v>
      </c>
      <c r="F342" s="25" t="s">
        <v>33</v>
      </c>
      <c r="G342" s="27"/>
    </row>
    <row r="343" spans="1:7" ht="56.25" x14ac:dyDescent="0.2">
      <c r="A343" s="25">
        <f t="shared" si="14"/>
        <v>18</v>
      </c>
      <c r="B343" s="7" t="s">
        <v>914</v>
      </c>
      <c r="C343" s="25" t="s">
        <v>926</v>
      </c>
      <c r="D343" s="33" t="s">
        <v>32</v>
      </c>
      <c r="E343" s="33" t="s">
        <v>722</v>
      </c>
      <c r="F343" s="25" t="s">
        <v>33</v>
      </c>
      <c r="G343" s="11" t="s">
        <v>930</v>
      </c>
    </row>
    <row r="344" spans="1:7" ht="56.25" x14ac:dyDescent="0.2">
      <c r="A344" s="25">
        <f t="shared" si="14"/>
        <v>19</v>
      </c>
      <c r="B344" s="27" t="s">
        <v>730</v>
      </c>
      <c r="C344" s="25" t="s">
        <v>1090</v>
      </c>
      <c r="D344" s="33" t="s">
        <v>32</v>
      </c>
      <c r="E344" s="33" t="s">
        <v>722</v>
      </c>
      <c r="F344" s="25" t="s">
        <v>33</v>
      </c>
      <c r="G344" s="27"/>
    </row>
    <row r="345" spans="1:7" ht="56.25" x14ac:dyDescent="0.2">
      <c r="A345" s="25">
        <f t="shared" si="14"/>
        <v>20</v>
      </c>
      <c r="B345" s="27" t="s">
        <v>998</v>
      </c>
      <c r="C345" s="25" t="s">
        <v>1294</v>
      </c>
      <c r="D345" s="33" t="s">
        <v>32</v>
      </c>
      <c r="E345" s="33" t="s">
        <v>722</v>
      </c>
      <c r="F345" s="25" t="s">
        <v>33</v>
      </c>
      <c r="G345" s="27"/>
    </row>
    <row r="346" spans="1:7" ht="67.5" x14ac:dyDescent="0.2">
      <c r="A346" s="25">
        <v>4</v>
      </c>
      <c r="B346" s="27" t="s">
        <v>1060</v>
      </c>
      <c r="C346" s="25" t="s">
        <v>1397</v>
      </c>
      <c r="D346" s="33" t="s">
        <v>32</v>
      </c>
      <c r="E346" s="33" t="s">
        <v>723</v>
      </c>
      <c r="F346" s="25" t="s">
        <v>33</v>
      </c>
      <c r="G346" s="27" t="s">
        <v>1407</v>
      </c>
    </row>
    <row r="347" spans="1:7" ht="56.25" x14ac:dyDescent="0.2">
      <c r="A347" s="25">
        <f>A345+1</f>
        <v>21</v>
      </c>
      <c r="B347" s="34" t="s">
        <v>514</v>
      </c>
      <c r="C347" s="25" t="s">
        <v>1265</v>
      </c>
      <c r="D347" s="25" t="s">
        <v>423</v>
      </c>
      <c r="E347" s="33" t="s">
        <v>722</v>
      </c>
      <c r="F347" s="25" t="s">
        <v>748</v>
      </c>
      <c r="G347" s="7"/>
    </row>
    <row r="348" spans="1:7" ht="15" customHeight="1" x14ac:dyDescent="0.2">
      <c r="A348" s="95" t="s">
        <v>360</v>
      </c>
      <c r="B348" s="96"/>
      <c r="C348" s="96"/>
      <c r="D348" s="96"/>
      <c r="E348" s="97"/>
      <c r="F348" s="5"/>
      <c r="G348" s="31"/>
    </row>
    <row r="349" spans="1:7" ht="15" customHeight="1" x14ac:dyDescent="0.2">
      <c r="A349" s="95" t="s">
        <v>361</v>
      </c>
      <c r="B349" s="96"/>
      <c r="C349" s="96"/>
      <c r="D349" s="96"/>
      <c r="E349" s="97"/>
      <c r="F349" s="5"/>
      <c r="G349" s="31"/>
    </row>
    <row r="350" spans="1:7" ht="90" x14ac:dyDescent="0.2">
      <c r="A350" s="25">
        <v>1</v>
      </c>
      <c r="B350" s="27" t="s">
        <v>372</v>
      </c>
      <c r="C350" s="28" t="s">
        <v>373</v>
      </c>
      <c r="D350" s="25" t="s">
        <v>22</v>
      </c>
      <c r="E350" s="33" t="s">
        <v>723</v>
      </c>
      <c r="F350" s="25" t="s">
        <v>21</v>
      </c>
      <c r="G350" s="27" t="s">
        <v>374</v>
      </c>
    </row>
    <row r="351" spans="1:7" ht="67.5" x14ac:dyDescent="0.2">
      <c r="A351" s="25">
        <v>2</v>
      </c>
      <c r="B351" s="27" t="s">
        <v>362</v>
      </c>
      <c r="C351" s="25" t="s">
        <v>363</v>
      </c>
      <c r="D351" s="25" t="s">
        <v>364</v>
      </c>
      <c r="E351" s="33" t="s">
        <v>723</v>
      </c>
      <c r="F351" s="25" t="s">
        <v>23</v>
      </c>
      <c r="G351" s="27" t="s">
        <v>365</v>
      </c>
    </row>
    <row r="352" spans="1:7" ht="67.5" x14ac:dyDescent="0.2">
      <c r="A352" s="25">
        <f t="shared" ref="A352:A376" si="15">A351+1</f>
        <v>3</v>
      </c>
      <c r="B352" s="27" t="s">
        <v>366</v>
      </c>
      <c r="C352" s="25" t="s">
        <v>753</v>
      </c>
      <c r="D352" s="25" t="s">
        <v>658</v>
      </c>
      <c r="E352" s="33" t="s">
        <v>723</v>
      </c>
      <c r="F352" s="25" t="s">
        <v>23</v>
      </c>
      <c r="G352" s="27" t="s">
        <v>367</v>
      </c>
    </row>
    <row r="353" spans="1:7" ht="67.5" x14ac:dyDescent="0.2">
      <c r="A353" s="25">
        <f t="shared" si="15"/>
        <v>4</v>
      </c>
      <c r="B353" s="27" t="s">
        <v>368</v>
      </c>
      <c r="C353" s="28" t="s">
        <v>369</v>
      </c>
      <c r="D353" s="25" t="s">
        <v>370</v>
      </c>
      <c r="E353" s="33" t="s">
        <v>723</v>
      </c>
      <c r="F353" s="25" t="s">
        <v>23</v>
      </c>
      <c r="G353" s="27" t="s">
        <v>371</v>
      </c>
    </row>
    <row r="354" spans="1:7" ht="78.75" x14ac:dyDescent="0.2">
      <c r="A354" s="25">
        <f t="shared" si="15"/>
        <v>5</v>
      </c>
      <c r="B354" s="27" t="s">
        <v>706</v>
      </c>
      <c r="C354" s="25" t="s">
        <v>1330</v>
      </c>
      <c r="D354" s="33" t="s">
        <v>1146</v>
      </c>
      <c r="E354" s="33" t="s">
        <v>723</v>
      </c>
      <c r="F354" s="33" t="s">
        <v>24</v>
      </c>
      <c r="G354" s="27" t="s">
        <v>739</v>
      </c>
    </row>
    <row r="355" spans="1:7" ht="56.25" x14ac:dyDescent="0.2">
      <c r="A355" s="25">
        <f t="shared" si="15"/>
        <v>6</v>
      </c>
      <c r="B355" s="34" t="s">
        <v>1126</v>
      </c>
      <c r="C355" s="33" t="s">
        <v>1130</v>
      </c>
      <c r="D355" s="33" t="s">
        <v>68</v>
      </c>
      <c r="E355" s="33" t="s">
        <v>722</v>
      </c>
      <c r="F355" s="33" t="s">
        <v>23</v>
      </c>
      <c r="G355" s="34" t="s">
        <v>1133</v>
      </c>
    </row>
    <row r="356" spans="1:7" ht="56.25" x14ac:dyDescent="0.2">
      <c r="A356" s="25">
        <f t="shared" si="15"/>
        <v>7</v>
      </c>
      <c r="B356" s="34" t="s">
        <v>1301</v>
      </c>
      <c r="C356" s="33" t="s">
        <v>1329</v>
      </c>
      <c r="D356" s="33" t="s">
        <v>1328</v>
      </c>
      <c r="E356" s="33" t="s">
        <v>722</v>
      </c>
      <c r="F356" s="33" t="s">
        <v>23</v>
      </c>
      <c r="G356" s="34"/>
    </row>
    <row r="357" spans="1:7" ht="67.5" x14ac:dyDescent="0.2">
      <c r="A357" s="25">
        <f t="shared" si="15"/>
        <v>8</v>
      </c>
      <c r="B357" s="34" t="s">
        <v>1443</v>
      </c>
      <c r="C357" s="33" t="s">
        <v>1450</v>
      </c>
      <c r="D357" s="33" t="s">
        <v>1453</v>
      </c>
      <c r="E357" s="33" t="s">
        <v>723</v>
      </c>
      <c r="F357" s="33" t="s">
        <v>23</v>
      </c>
      <c r="G357" s="34" t="s">
        <v>1455</v>
      </c>
    </row>
    <row r="358" spans="1:7" ht="67.5" x14ac:dyDescent="0.2">
      <c r="A358" s="25">
        <f t="shared" si="15"/>
        <v>9</v>
      </c>
      <c r="B358" s="34" t="s">
        <v>375</v>
      </c>
      <c r="C358" s="33" t="s">
        <v>376</v>
      </c>
      <c r="D358" s="33" t="s">
        <v>377</v>
      </c>
      <c r="E358" s="33" t="s">
        <v>723</v>
      </c>
      <c r="F358" s="33" t="s">
        <v>335</v>
      </c>
      <c r="G358" s="34" t="s">
        <v>378</v>
      </c>
    </row>
    <row r="359" spans="1:7" ht="67.5" x14ac:dyDescent="0.2">
      <c r="A359" s="25">
        <f t="shared" si="15"/>
        <v>10</v>
      </c>
      <c r="B359" s="43" t="s">
        <v>380</v>
      </c>
      <c r="C359" s="33" t="s">
        <v>381</v>
      </c>
      <c r="D359" s="33" t="s">
        <v>32</v>
      </c>
      <c r="E359" s="33" t="s">
        <v>723</v>
      </c>
      <c r="F359" s="44" t="s">
        <v>41</v>
      </c>
      <c r="G359" s="34" t="s">
        <v>379</v>
      </c>
    </row>
    <row r="360" spans="1:7" ht="78.75" x14ac:dyDescent="0.2">
      <c r="A360" s="25">
        <f t="shared" si="15"/>
        <v>11</v>
      </c>
      <c r="B360" s="34" t="s">
        <v>382</v>
      </c>
      <c r="C360" s="33" t="s">
        <v>383</v>
      </c>
      <c r="D360" s="33" t="s">
        <v>384</v>
      </c>
      <c r="E360" s="33" t="s">
        <v>723</v>
      </c>
      <c r="F360" s="33" t="s">
        <v>41</v>
      </c>
      <c r="G360" s="34" t="s">
        <v>385</v>
      </c>
    </row>
    <row r="361" spans="1:7" ht="67.5" x14ac:dyDescent="0.2">
      <c r="A361" s="25">
        <f t="shared" si="15"/>
        <v>12</v>
      </c>
      <c r="B361" s="34" t="s">
        <v>386</v>
      </c>
      <c r="C361" s="33" t="s">
        <v>387</v>
      </c>
      <c r="D361" s="33" t="s">
        <v>388</v>
      </c>
      <c r="E361" s="33" t="s">
        <v>723</v>
      </c>
      <c r="F361" s="33" t="s">
        <v>41</v>
      </c>
      <c r="G361" s="34"/>
    </row>
    <row r="362" spans="1:7" ht="67.5" x14ac:dyDescent="0.2">
      <c r="A362" s="25">
        <f t="shared" si="15"/>
        <v>13</v>
      </c>
      <c r="B362" s="34" t="s">
        <v>389</v>
      </c>
      <c r="C362" s="48" t="s">
        <v>390</v>
      </c>
      <c r="D362" s="33" t="s">
        <v>377</v>
      </c>
      <c r="E362" s="33" t="s">
        <v>723</v>
      </c>
      <c r="F362" s="33" t="s">
        <v>41</v>
      </c>
      <c r="G362" s="34"/>
    </row>
    <row r="363" spans="1:7" ht="67.5" x14ac:dyDescent="0.2">
      <c r="A363" s="25">
        <f t="shared" si="15"/>
        <v>14</v>
      </c>
      <c r="B363" s="34" t="s">
        <v>661</v>
      </c>
      <c r="C363" s="33" t="s">
        <v>664</v>
      </c>
      <c r="D363" s="33" t="s">
        <v>663</v>
      </c>
      <c r="E363" s="33" t="s">
        <v>723</v>
      </c>
      <c r="F363" s="33" t="s">
        <v>41</v>
      </c>
      <c r="G363" s="34"/>
    </row>
    <row r="364" spans="1:7" ht="67.5" x14ac:dyDescent="0.2">
      <c r="A364" s="25">
        <f t="shared" si="15"/>
        <v>15</v>
      </c>
      <c r="B364" s="34" t="s">
        <v>851</v>
      </c>
      <c r="C364" s="10" t="s">
        <v>853</v>
      </c>
      <c r="D364" s="10" t="s">
        <v>28</v>
      </c>
      <c r="E364" s="33" t="s">
        <v>723</v>
      </c>
      <c r="F364" s="10" t="s">
        <v>41</v>
      </c>
      <c r="G364" s="7" t="s">
        <v>856</v>
      </c>
    </row>
    <row r="365" spans="1:7" ht="56.25" x14ac:dyDescent="0.2">
      <c r="A365" s="25">
        <f t="shared" si="15"/>
        <v>16</v>
      </c>
      <c r="B365" s="34" t="s">
        <v>570</v>
      </c>
      <c r="C365" s="33" t="s">
        <v>1091</v>
      </c>
      <c r="D365" s="33" t="s">
        <v>1080</v>
      </c>
      <c r="E365" s="33" t="s">
        <v>722</v>
      </c>
      <c r="F365" s="33" t="s">
        <v>41</v>
      </c>
      <c r="G365" s="34" t="s">
        <v>378</v>
      </c>
    </row>
    <row r="366" spans="1:7" ht="67.5" x14ac:dyDescent="0.2">
      <c r="A366" s="25">
        <f t="shared" si="15"/>
        <v>17</v>
      </c>
      <c r="B366" s="11" t="s">
        <v>568</v>
      </c>
      <c r="C366" s="10" t="s">
        <v>1183</v>
      </c>
      <c r="D366" s="33" t="s">
        <v>377</v>
      </c>
      <c r="E366" s="10" t="s">
        <v>723</v>
      </c>
      <c r="F366" s="10" t="s">
        <v>41</v>
      </c>
      <c r="G366" s="34"/>
    </row>
    <row r="367" spans="1:7" ht="56.25" x14ac:dyDescent="0.2">
      <c r="A367" s="25">
        <f t="shared" si="15"/>
        <v>18</v>
      </c>
      <c r="B367" s="11" t="s">
        <v>1001</v>
      </c>
      <c r="C367" s="10" t="s">
        <v>1295</v>
      </c>
      <c r="D367" s="33" t="s">
        <v>663</v>
      </c>
      <c r="E367" s="10" t="s">
        <v>722</v>
      </c>
      <c r="F367" s="10" t="s">
        <v>41</v>
      </c>
      <c r="G367" s="34"/>
    </row>
    <row r="368" spans="1:7" ht="56.25" x14ac:dyDescent="0.2">
      <c r="A368" s="25">
        <f t="shared" si="15"/>
        <v>19</v>
      </c>
      <c r="B368" s="11" t="s">
        <v>1302</v>
      </c>
      <c r="C368" s="10" t="s">
        <v>1305</v>
      </c>
      <c r="D368" s="33" t="s">
        <v>32</v>
      </c>
      <c r="E368" s="10" t="s">
        <v>722</v>
      </c>
      <c r="F368" s="10" t="s">
        <v>41</v>
      </c>
      <c r="G368" s="34"/>
    </row>
    <row r="369" spans="1:7" ht="67.5" x14ac:dyDescent="0.2">
      <c r="A369" s="25">
        <f t="shared" si="15"/>
        <v>20</v>
      </c>
      <c r="B369" s="43" t="s">
        <v>391</v>
      </c>
      <c r="C369" s="33" t="s">
        <v>392</v>
      </c>
      <c r="D369" s="33" t="s">
        <v>28</v>
      </c>
      <c r="E369" s="33" t="s">
        <v>723</v>
      </c>
      <c r="F369" s="33" t="s">
        <v>33</v>
      </c>
      <c r="G369" s="34" t="s">
        <v>393</v>
      </c>
    </row>
    <row r="370" spans="1:7" ht="67.5" x14ac:dyDescent="0.2">
      <c r="A370" s="25">
        <f t="shared" si="15"/>
        <v>21</v>
      </c>
      <c r="B370" s="27" t="s">
        <v>394</v>
      </c>
      <c r="C370" s="25" t="s">
        <v>395</v>
      </c>
      <c r="D370" s="44" t="s">
        <v>129</v>
      </c>
      <c r="E370" s="33" t="s">
        <v>723</v>
      </c>
      <c r="F370" s="25" t="s">
        <v>33</v>
      </c>
      <c r="G370" s="27"/>
    </row>
    <row r="371" spans="1:7" ht="67.5" x14ac:dyDescent="0.2">
      <c r="A371" s="25">
        <f t="shared" si="15"/>
        <v>22</v>
      </c>
      <c r="B371" s="27" t="s">
        <v>396</v>
      </c>
      <c r="C371" s="25" t="s">
        <v>397</v>
      </c>
      <c r="D371" s="33" t="s">
        <v>32</v>
      </c>
      <c r="E371" s="33" t="s">
        <v>723</v>
      </c>
      <c r="F371" s="25" t="s">
        <v>33</v>
      </c>
      <c r="G371" s="27"/>
    </row>
    <row r="372" spans="1:7" ht="56.25" x14ac:dyDescent="0.2">
      <c r="A372" s="25">
        <f t="shared" si="15"/>
        <v>23</v>
      </c>
      <c r="B372" s="34" t="s">
        <v>781</v>
      </c>
      <c r="C372" s="33" t="s">
        <v>1144</v>
      </c>
      <c r="D372" s="33" t="s">
        <v>32</v>
      </c>
      <c r="E372" s="33" t="s">
        <v>722</v>
      </c>
      <c r="F372" s="33" t="s">
        <v>33</v>
      </c>
      <c r="G372" s="34"/>
    </row>
    <row r="373" spans="1:7" ht="67.5" x14ac:dyDescent="0.2">
      <c r="A373" s="25">
        <f t="shared" si="15"/>
        <v>24</v>
      </c>
      <c r="B373" s="34" t="s">
        <v>852</v>
      </c>
      <c r="C373" s="10" t="s">
        <v>854</v>
      </c>
      <c r="D373" s="10" t="s">
        <v>855</v>
      </c>
      <c r="E373" s="33" t="s">
        <v>723</v>
      </c>
      <c r="F373" s="25" t="s">
        <v>748</v>
      </c>
      <c r="G373" s="11"/>
    </row>
    <row r="374" spans="1:7" ht="67.5" x14ac:dyDescent="0.2">
      <c r="A374" s="25">
        <f t="shared" si="15"/>
        <v>25</v>
      </c>
      <c r="B374" s="34" t="s">
        <v>1061</v>
      </c>
      <c r="C374" s="33" t="s">
        <v>665</v>
      </c>
      <c r="D374" s="33" t="s">
        <v>88</v>
      </c>
      <c r="E374" s="33" t="s">
        <v>723</v>
      </c>
      <c r="F374" s="25" t="s">
        <v>748</v>
      </c>
      <c r="G374" s="34"/>
    </row>
    <row r="375" spans="1:7" ht="56.25" x14ac:dyDescent="0.2">
      <c r="A375" s="25">
        <f t="shared" si="15"/>
        <v>26</v>
      </c>
      <c r="B375" s="34" t="s">
        <v>674</v>
      </c>
      <c r="C375" s="33" t="s">
        <v>1288</v>
      </c>
      <c r="D375" s="33" t="s">
        <v>88</v>
      </c>
      <c r="E375" s="33" t="s">
        <v>722</v>
      </c>
      <c r="F375" s="25" t="s">
        <v>748</v>
      </c>
      <c r="G375" s="34"/>
    </row>
    <row r="376" spans="1:7" ht="56.25" x14ac:dyDescent="0.2">
      <c r="A376" s="25">
        <f t="shared" si="15"/>
        <v>27</v>
      </c>
      <c r="B376" s="34" t="s">
        <v>567</v>
      </c>
      <c r="C376" s="33" t="s">
        <v>1387</v>
      </c>
      <c r="D376" s="33" t="s">
        <v>88</v>
      </c>
      <c r="E376" s="33" t="s">
        <v>722</v>
      </c>
      <c r="F376" s="25" t="s">
        <v>748</v>
      </c>
      <c r="G376" s="34"/>
    </row>
    <row r="377" spans="1:7" ht="15" customHeight="1" x14ac:dyDescent="0.2">
      <c r="A377" s="95" t="s">
        <v>398</v>
      </c>
      <c r="B377" s="96"/>
      <c r="C377" s="96"/>
      <c r="D377" s="96"/>
      <c r="E377" s="97"/>
      <c r="F377" s="5"/>
      <c r="G377" s="31"/>
    </row>
    <row r="378" spans="1:7" ht="67.5" x14ac:dyDescent="0.2">
      <c r="A378" s="25">
        <v>1</v>
      </c>
      <c r="B378" s="43" t="s">
        <v>399</v>
      </c>
      <c r="C378" s="33" t="s">
        <v>400</v>
      </c>
      <c r="D378" s="33" t="s">
        <v>401</v>
      </c>
      <c r="E378" s="33" t="s">
        <v>723</v>
      </c>
      <c r="F378" s="44" t="s">
        <v>755</v>
      </c>
      <c r="G378" s="34" t="s">
        <v>402</v>
      </c>
    </row>
    <row r="379" spans="1:7" ht="67.5" x14ac:dyDescent="0.2">
      <c r="A379" s="25">
        <f t="shared" ref="A379:A400" si="16">A378+1</f>
        <v>2</v>
      </c>
      <c r="B379" s="34" t="s">
        <v>403</v>
      </c>
      <c r="C379" s="33" t="s">
        <v>404</v>
      </c>
      <c r="D379" s="33" t="s">
        <v>405</v>
      </c>
      <c r="E379" s="33" t="s">
        <v>723</v>
      </c>
      <c r="F379" s="33" t="s">
        <v>41</v>
      </c>
      <c r="G379" s="34" t="s">
        <v>406</v>
      </c>
    </row>
    <row r="380" spans="1:7" ht="67.5" x14ac:dyDescent="0.2">
      <c r="A380" s="25">
        <f t="shared" si="16"/>
        <v>3</v>
      </c>
      <c r="B380" s="34" t="s">
        <v>407</v>
      </c>
      <c r="C380" s="33" t="s">
        <v>408</v>
      </c>
      <c r="D380" s="33" t="s">
        <v>409</v>
      </c>
      <c r="E380" s="33" t="s">
        <v>723</v>
      </c>
      <c r="F380" s="33" t="s">
        <v>41</v>
      </c>
      <c r="G380" s="34" t="s">
        <v>410</v>
      </c>
    </row>
    <row r="381" spans="1:7" ht="67.5" x14ac:dyDescent="0.2">
      <c r="A381" s="25">
        <f t="shared" si="16"/>
        <v>4</v>
      </c>
      <c r="B381" s="34" t="s">
        <v>411</v>
      </c>
      <c r="C381" s="33" t="s">
        <v>412</v>
      </c>
      <c r="D381" s="33" t="s">
        <v>409</v>
      </c>
      <c r="E381" s="33" t="s">
        <v>723</v>
      </c>
      <c r="F381" s="33" t="s">
        <v>41</v>
      </c>
      <c r="G381" s="34"/>
    </row>
    <row r="382" spans="1:7" ht="67.5" x14ac:dyDescent="0.2">
      <c r="A382" s="25">
        <f t="shared" si="16"/>
        <v>5</v>
      </c>
      <c r="B382" s="34" t="s">
        <v>413</v>
      </c>
      <c r="C382" s="33" t="s">
        <v>414</v>
      </c>
      <c r="D382" s="33" t="s">
        <v>409</v>
      </c>
      <c r="E382" s="33" t="s">
        <v>723</v>
      </c>
      <c r="F382" s="33" t="s">
        <v>41</v>
      </c>
      <c r="G382" s="34"/>
    </row>
    <row r="383" spans="1:7" ht="67.5" x14ac:dyDescent="0.2">
      <c r="A383" s="25">
        <f t="shared" si="16"/>
        <v>6</v>
      </c>
      <c r="B383" s="34" t="s">
        <v>415</v>
      </c>
      <c r="C383" s="33" t="s">
        <v>1206</v>
      </c>
      <c r="D383" s="33" t="s">
        <v>409</v>
      </c>
      <c r="E383" s="33" t="s">
        <v>723</v>
      </c>
      <c r="F383" s="33" t="s">
        <v>41</v>
      </c>
      <c r="G383" s="34"/>
    </row>
    <row r="384" spans="1:7" ht="67.5" x14ac:dyDescent="0.2">
      <c r="A384" s="25">
        <f t="shared" si="16"/>
        <v>7</v>
      </c>
      <c r="B384" s="34" t="s">
        <v>416</v>
      </c>
      <c r="C384" s="33" t="s">
        <v>1205</v>
      </c>
      <c r="D384" s="33" t="s">
        <v>409</v>
      </c>
      <c r="E384" s="33" t="s">
        <v>723</v>
      </c>
      <c r="F384" s="33" t="s">
        <v>41</v>
      </c>
      <c r="G384" s="34"/>
    </row>
    <row r="385" spans="1:7" ht="67.5" x14ac:dyDescent="0.2">
      <c r="A385" s="25">
        <f t="shared" si="16"/>
        <v>8</v>
      </c>
      <c r="B385" s="27" t="s">
        <v>417</v>
      </c>
      <c r="C385" s="28" t="s">
        <v>418</v>
      </c>
      <c r="D385" s="25" t="s">
        <v>409</v>
      </c>
      <c r="E385" s="33" t="s">
        <v>723</v>
      </c>
      <c r="F385" s="25" t="s">
        <v>41</v>
      </c>
      <c r="G385" s="27" t="s">
        <v>419</v>
      </c>
    </row>
    <row r="386" spans="1:7" ht="67.5" x14ac:dyDescent="0.2">
      <c r="A386" s="25">
        <f t="shared" si="16"/>
        <v>9</v>
      </c>
      <c r="B386" s="27" t="s">
        <v>578</v>
      </c>
      <c r="C386" s="25" t="s">
        <v>845</v>
      </c>
      <c r="D386" s="25" t="s">
        <v>409</v>
      </c>
      <c r="E386" s="33" t="s">
        <v>723</v>
      </c>
      <c r="F386" s="25" t="s">
        <v>41</v>
      </c>
      <c r="G386" s="27"/>
    </row>
    <row r="387" spans="1:7" ht="67.5" x14ac:dyDescent="0.2">
      <c r="A387" s="25">
        <f t="shared" si="16"/>
        <v>10</v>
      </c>
      <c r="B387" s="27" t="s">
        <v>580</v>
      </c>
      <c r="C387" s="25" t="s">
        <v>846</v>
      </c>
      <c r="D387" s="25" t="s">
        <v>409</v>
      </c>
      <c r="E387" s="33" t="s">
        <v>723</v>
      </c>
      <c r="F387" s="25" t="s">
        <v>41</v>
      </c>
      <c r="G387" s="27" t="s">
        <v>410</v>
      </c>
    </row>
    <row r="388" spans="1:7" ht="56.25" x14ac:dyDescent="0.2">
      <c r="A388" s="25">
        <f t="shared" si="16"/>
        <v>11</v>
      </c>
      <c r="B388" s="34" t="s">
        <v>581</v>
      </c>
      <c r="C388" s="33" t="s">
        <v>1148</v>
      </c>
      <c r="D388" s="33" t="s">
        <v>409</v>
      </c>
      <c r="E388" s="33" t="s">
        <v>722</v>
      </c>
      <c r="F388" s="33" t="s">
        <v>41</v>
      </c>
      <c r="G388" s="34"/>
    </row>
    <row r="389" spans="1:7" ht="56.25" x14ac:dyDescent="0.2">
      <c r="A389" s="25">
        <f t="shared" si="16"/>
        <v>12</v>
      </c>
      <c r="B389" s="27" t="s">
        <v>937</v>
      </c>
      <c r="C389" s="25" t="s">
        <v>944</v>
      </c>
      <c r="D389" s="25" t="s">
        <v>409</v>
      </c>
      <c r="E389" s="33" t="s">
        <v>722</v>
      </c>
      <c r="F389" s="25" t="s">
        <v>41</v>
      </c>
      <c r="G389" s="27" t="s">
        <v>410</v>
      </c>
    </row>
    <row r="390" spans="1:7" ht="56.25" x14ac:dyDescent="0.2">
      <c r="A390" s="25">
        <f t="shared" si="16"/>
        <v>13</v>
      </c>
      <c r="B390" s="27" t="s">
        <v>959</v>
      </c>
      <c r="C390" s="25" t="s">
        <v>963</v>
      </c>
      <c r="D390" s="25" t="s">
        <v>401</v>
      </c>
      <c r="E390" s="33" t="s">
        <v>722</v>
      </c>
      <c r="F390" s="25" t="s">
        <v>41</v>
      </c>
      <c r="G390" s="27" t="s">
        <v>410</v>
      </c>
    </row>
    <row r="391" spans="1:7" ht="78.75" x14ac:dyDescent="0.2">
      <c r="A391" s="25">
        <f t="shared" si="16"/>
        <v>14</v>
      </c>
      <c r="B391" s="27" t="s">
        <v>960</v>
      </c>
      <c r="C391" s="25" t="s">
        <v>964</v>
      </c>
      <c r="D391" s="25" t="s">
        <v>401</v>
      </c>
      <c r="E391" s="33" t="s">
        <v>722</v>
      </c>
      <c r="F391" s="25" t="s">
        <v>41</v>
      </c>
      <c r="G391" s="27" t="s">
        <v>966</v>
      </c>
    </row>
    <row r="392" spans="1:7" ht="56.25" x14ac:dyDescent="0.2">
      <c r="A392" s="25">
        <f t="shared" si="16"/>
        <v>15</v>
      </c>
      <c r="B392" s="34" t="s">
        <v>1018</v>
      </c>
      <c r="C392" s="25" t="s">
        <v>1030</v>
      </c>
      <c r="D392" s="25" t="s">
        <v>401</v>
      </c>
      <c r="E392" s="33" t="s">
        <v>722</v>
      </c>
      <c r="F392" s="25" t="s">
        <v>41</v>
      </c>
      <c r="G392" s="27"/>
    </row>
    <row r="393" spans="1:7" ht="56.25" x14ac:dyDescent="0.2">
      <c r="A393" s="25">
        <f t="shared" si="16"/>
        <v>16</v>
      </c>
      <c r="B393" s="34" t="s">
        <v>1057</v>
      </c>
      <c r="C393" s="25" t="s">
        <v>1059</v>
      </c>
      <c r="D393" s="25" t="s">
        <v>1058</v>
      </c>
      <c r="E393" s="33" t="s">
        <v>722</v>
      </c>
      <c r="F393" s="25" t="s">
        <v>41</v>
      </c>
      <c r="G393" s="27"/>
    </row>
    <row r="394" spans="1:7" ht="56.25" x14ac:dyDescent="0.2">
      <c r="A394" s="25">
        <f t="shared" si="16"/>
        <v>17</v>
      </c>
      <c r="B394" s="34" t="s">
        <v>1062</v>
      </c>
      <c r="C394" s="25" t="s">
        <v>1063</v>
      </c>
      <c r="D394" s="25" t="s">
        <v>401</v>
      </c>
      <c r="E394" s="33" t="s">
        <v>722</v>
      </c>
      <c r="F394" s="25" t="s">
        <v>41</v>
      </c>
      <c r="G394" s="27"/>
    </row>
    <row r="395" spans="1:7" ht="146.25" x14ac:dyDescent="0.2">
      <c r="A395" s="25">
        <f t="shared" si="16"/>
        <v>18</v>
      </c>
      <c r="B395" s="34" t="s">
        <v>1188</v>
      </c>
      <c r="C395" s="33" t="s">
        <v>1195</v>
      </c>
      <c r="D395" s="33" t="s">
        <v>409</v>
      </c>
      <c r="E395" s="33" t="s">
        <v>722</v>
      </c>
      <c r="F395" s="33" t="s">
        <v>41</v>
      </c>
      <c r="G395" s="34" t="s">
        <v>1197</v>
      </c>
    </row>
    <row r="396" spans="1:7" ht="56.25" x14ac:dyDescent="0.2">
      <c r="A396" s="25">
        <f t="shared" si="16"/>
        <v>19</v>
      </c>
      <c r="B396" s="34" t="s">
        <v>1051</v>
      </c>
      <c r="C396" s="33" t="s">
        <v>1296</v>
      </c>
      <c r="D396" s="33" t="s">
        <v>401</v>
      </c>
      <c r="E396" s="33" t="s">
        <v>722</v>
      </c>
      <c r="F396" s="33" t="s">
        <v>41</v>
      </c>
      <c r="G396" s="34"/>
    </row>
    <row r="397" spans="1:7" ht="56.25" x14ac:dyDescent="0.2">
      <c r="A397" s="25">
        <f t="shared" si="16"/>
        <v>20</v>
      </c>
      <c r="B397" s="34" t="s">
        <v>1052</v>
      </c>
      <c r="C397" s="33" t="s">
        <v>1297</v>
      </c>
      <c r="D397" s="33" t="s">
        <v>401</v>
      </c>
      <c r="E397" s="33" t="s">
        <v>722</v>
      </c>
      <c r="F397" s="33" t="s">
        <v>41</v>
      </c>
      <c r="G397" s="34"/>
    </row>
    <row r="398" spans="1:7" ht="67.5" x14ac:dyDescent="0.2">
      <c r="A398" s="25">
        <f t="shared" si="16"/>
        <v>21</v>
      </c>
      <c r="B398" s="34" t="s">
        <v>1096</v>
      </c>
      <c r="C398" s="33" t="s">
        <v>1435</v>
      </c>
      <c r="D398" s="33" t="s">
        <v>401</v>
      </c>
      <c r="E398" s="33" t="s">
        <v>723</v>
      </c>
      <c r="F398" s="33" t="s">
        <v>41</v>
      </c>
      <c r="G398" s="34"/>
    </row>
    <row r="399" spans="1:7" ht="67.5" x14ac:dyDescent="0.2">
      <c r="A399" s="25">
        <f t="shared" si="16"/>
        <v>22</v>
      </c>
      <c r="B399" s="34" t="s">
        <v>1119</v>
      </c>
      <c r="C399" s="33" t="s">
        <v>1436</v>
      </c>
      <c r="D399" s="33" t="s">
        <v>405</v>
      </c>
      <c r="E399" s="33" t="s">
        <v>723</v>
      </c>
      <c r="F399" s="33" t="s">
        <v>41</v>
      </c>
      <c r="G399" s="34" t="s">
        <v>1437</v>
      </c>
    </row>
    <row r="400" spans="1:7" ht="67.5" x14ac:dyDescent="0.2">
      <c r="A400" s="25">
        <f t="shared" si="16"/>
        <v>23</v>
      </c>
      <c r="B400" s="27" t="s">
        <v>420</v>
      </c>
      <c r="C400" s="25" t="s">
        <v>421</v>
      </c>
      <c r="D400" s="25" t="s">
        <v>216</v>
      </c>
      <c r="E400" s="33" t="s">
        <v>723</v>
      </c>
      <c r="F400" s="25" t="s">
        <v>748</v>
      </c>
      <c r="G400" s="27"/>
    </row>
    <row r="401" spans="1:7" ht="15" customHeight="1" x14ac:dyDescent="0.2">
      <c r="A401" s="95" t="s">
        <v>422</v>
      </c>
      <c r="B401" s="96"/>
      <c r="C401" s="96"/>
      <c r="D401" s="96"/>
      <c r="E401" s="97"/>
      <c r="F401" s="5"/>
      <c r="G401" s="31"/>
    </row>
    <row r="402" spans="1:7" ht="67.5" x14ac:dyDescent="0.2">
      <c r="A402" s="25">
        <v>1</v>
      </c>
      <c r="B402" s="27" t="s">
        <v>840</v>
      </c>
      <c r="C402" s="28" t="s">
        <v>841</v>
      </c>
      <c r="D402" s="25" t="s">
        <v>423</v>
      </c>
      <c r="E402" s="33" t="s">
        <v>723</v>
      </c>
      <c r="F402" s="25" t="s">
        <v>119</v>
      </c>
      <c r="G402" s="25"/>
    </row>
    <row r="403" spans="1:7" ht="180" x14ac:dyDescent="0.2">
      <c r="A403" s="25">
        <f t="shared" ref="A403:A420" si="17">A402+1</f>
        <v>2</v>
      </c>
      <c r="B403" s="27" t="s">
        <v>424</v>
      </c>
      <c r="C403" s="46" t="s">
        <v>425</v>
      </c>
      <c r="D403" s="25" t="s">
        <v>216</v>
      </c>
      <c r="E403" s="33" t="s">
        <v>723</v>
      </c>
      <c r="F403" s="25" t="s">
        <v>748</v>
      </c>
      <c r="G403" s="47" t="s">
        <v>426</v>
      </c>
    </row>
    <row r="404" spans="1:7" ht="67.5" x14ac:dyDescent="0.2">
      <c r="A404" s="25">
        <f t="shared" si="17"/>
        <v>3</v>
      </c>
      <c r="B404" s="57" t="s">
        <v>427</v>
      </c>
      <c r="C404" s="33" t="s">
        <v>428</v>
      </c>
      <c r="D404" s="33" t="s">
        <v>92</v>
      </c>
      <c r="E404" s="33" t="s">
        <v>723</v>
      </c>
      <c r="F404" s="25" t="s">
        <v>748</v>
      </c>
      <c r="G404" s="34" t="s">
        <v>429</v>
      </c>
    </row>
    <row r="405" spans="1:7" ht="67.5" x14ac:dyDescent="0.2">
      <c r="A405" s="25">
        <f t="shared" si="17"/>
        <v>4</v>
      </c>
      <c r="B405" s="27" t="s">
        <v>430</v>
      </c>
      <c r="C405" s="25" t="s">
        <v>431</v>
      </c>
      <c r="D405" s="33" t="s">
        <v>88</v>
      </c>
      <c r="E405" s="33" t="s">
        <v>723</v>
      </c>
      <c r="F405" s="25" t="s">
        <v>748</v>
      </c>
      <c r="G405" s="27"/>
    </row>
    <row r="406" spans="1:7" ht="67.5" x14ac:dyDescent="0.2">
      <c r="A406" s="25">
        <f t="shared" si="17"/>
        <v>5</v>
      </c>
      <c r="B406" s="27" t="s">
        <v>432</v>
      </c>
      <c r="C406" s="25" t="s">
        <v>433</v>
      </c>
      <c r="D406" s="25" t="s">
        <v>88</v>
      </c>
      <c r="E406" s="33" t="s">
        <v>723</v>
      </c>
      <c r="F406" s="25" t="s">
        <v>748</v>
      </c>
      <c r="G406" s="27"/>
    </row>
    <row r="407" spans="1:7" ht="67.5" x14ac:dyDescent="0.2">
      <c r="A407" s="25">
        <f t="shared" si="17"/>
        <v>6</v>
      </c>
      <c r="B407" s="27" t="s">
        <v>434</v>
      </c>
      <c r="C407" s="25" t="s">
        <v>435</v>
      </c>
      <c r="D407" s="25" t="s">
        <v>88</v>
      </c>
      <c r="E407" s="33" t="s">
        <v>723</v>
      </c>
      <c r="F407" s="25" t="s">
        <v>748</v>
      </c>
      <c r="G407" s="27"/>
    </row>
    <row r="408" spans="1:7" ht="67.5" x14ac:dyDescent="0.2">
      <c r="A408" s="25">
        <f t="shared" si="17"/>
        <v>7</v>
      </c>
      <c r="B408" s="27" t="s">
        <v>436</v>
      </c>
      <c r="C408" s="25" t="s">
        <v>1298</v>
      </c>
      <c r="D408" s="25" t="s">
        <v>88</v>
      </c>
      <c r="E408" s="33" t="s">
        <v>723</v>
      </c>
      <c r="F408" s="25" t="s">
        <v>748</v>
      </c>
      <c r="G408" s="27"/>
    </row>
    <row r="409" spans="1:7" ht="67.5" x14ac:dyDescent="0.2">
      <c r="A409" s="25">
        <f t="shared" si="17"/>
        <v>8</v>
      </c>
      <c r="B409" s="27" t="s">
        <v>437</v>
      </c>
      <c r="C409" s="28" t="s">
        <v>438</v>
      </c>
      <c r="D409" s="25" t="s">
        <v>423</v>
      </c>
      <c r="E409" s="33" t="s">
        <v>723</v>
      </c>
      <c r="F409" s="25" t="s">
        <v>748</v>
      </c>
      <c r="G409" s="27"/>
    </row>
    <row r="410" spans="1:7" ht="67.5" x14ac:dyDescent="0.2">
      <c r="A410" s="25">
        <f t="shared" si="17"/>
        <v>9</v>
      </c>
      <c r="B410" s="27" t="s">
        <v>439</v>
      </c>
      <c r="C410" s="28" t="s">
        <v>440</v>
      </c>
      <c r="D410" s="25" t="s">
        <v>423</v>
      </c>
      <c r="E410" s="33" t="s">
        <v>723</v>
      </c>
      <c r="F410" s="25" t="s">
        <v>748</v>
      </c>
      <c r="G410" s="27"/>
    </row>
    <row r="411" spans="1:7" s="87" customFormat="1" ht="56.25" x14ac:dyDescent="0.2">
      <c r="A411" s="25">
        <f t="shared" si="17"/>
        <v>10</v>
      </c>
      <c r="B411" s="34" t="s">
        <v>584</v>
      </c>
      <c r="C411" s="25" t="s">
        <v>1319</v>
      </c>
      <c r="D411" s="25" t="s">
        <v>88</v>
      </c>
      <c r="E411" s="33" t="s">
        <v>722</v>
      </c>
      <c r="F411" s="9" t="s">
        <v>748</v>
      </c>
      <c r="G411" s="7"/>
    </row>
    <row r="412" spans="1:7" s="87" customFormat="1" ht="67.5" x14ac:dyDescent="0.2">
      <c r="A412" s="25">
        <f t="shared" si="17"/>
        <v>11</v>
      </c>
      <c r="B412" s="34" t="s">
        <v>583</v>
      </c>
      <c r="C412" s="25" t="s">
        <v>1398</v>
      </c>
      <c r="D412" s="25" t="s">
        <v>423</v>
      </c>
      <c r="E412" s="33" t="s">
        <v>723</v>
      </c>
      <c r="F412" s="9" t="s">
        <v>748</v>
      </c>
      <c r="G412" s="7"/>
    </row>
    <row r="413" spans="1:7" s="87" customFormat="1" ht="67.5" x14ac:dyDescent="0.2">
      <c r="A413" s="25">
        <f t="shared" si="17"/>
        <v>12</v>
      </c>
      <c r="B413" s="34" t="s">
        <v>585</v>
      </c>
      <c r="C413" s="25" t="s">
        <v>1399</v>
      </c>
      <c r="D413" s="25" t="s">
        <v>88</v>
      </c>
      <c r="E413" s="33" t="s">
        <v>723</v>
      </c>
      <c r="F413" s="9" t="s">
        <v>748</v>
      </c>
      <c r="G413" s="7"/>
    </row>
    <row r="414" spans="1:7" s="87" customFormat="1" ht="67.5" x14ac:dyDescent="0.2">
      <c r="A414" s="25">
        <f t="shared" si="17"/>
        <v>13</v>
      </c>
      <c r="B414" s="34" t="s">
        <v>586</v>
      </c>
      <c r="C414" s="25" t="s">
        <v>1400</v>
      </c>
      <c r="D414" s="25" t="s">
        <v>88</v>
      </c>
      <c r="E414" s="33" t="s">
        <v>723</v>
      </c>
      <c r="F414" s="9" t="s">
        <v>748</v>
      </c>
      <c r="G414" s="7"/>
    </row>
    <row r="415" spans="1:7" s="87" customFormat="1" ht="67.5" x14ac:dyDescent="0.2">
      <c r="A415" s="25">
        <f t="shared" si="17"/>
        <v>14</v>
      </c>
      <c r="B415" s="34" t="s">
        <v>731</v>
      </c>
      <c r="C415" s="25" t="s">
        <v>1401</v>
      </c>
      <c r="D415" s="25" t="s">
        <v>423</v>
      </c>
      <c r="E415" s="33" t="s">
        <v>723</v>
      </c>
      <c r="F415" s="9" t="s">
        <v>748</v>
      </c>
      <c r="G415" s="7"/>
    </row>
    <row r="416" spans="1:7" s="87" customFormat="1" ht="67.5" x14ac:dyDescent="0.2">
      <c r="A416" s="25">
        <f t="shared" si="17"/>
        <v>15</v>
      </c>
      <c r="B416" s="34" t="s">
        <v>733</v>
      </c>
      <c r="C416" s="25" t="s">
        <v>1403</v>
      </c>
      <c r="D416" s="25" t="s">
        <v>88</v>
      </c>
      <c r="E416" s="33" t="s">
        <v>723</v>
      </c>
      <c r="F416" s="9" t="s">
        <v>748</v>
      </c>
      <c r="G416" s="7"/>
    </row>
    <row r="417" spans="1:7" s="87" customFormat="1" ht="67.5" x14ac:dyDescent="0.2">
      <c r="A417" s="25">
        <f t="shared" si="17"/>
        <v>16</v>
      </c>
      <c r="B417" s="34" t="s">
        <v>734</v>
      </c>
      <c r="C417" s="25" t="s">
        <v>1404</v>
      </c>
      <c r="D417" s="25" t="s">
        <v>423</v>
      </c>
      <c r="E417" s="33" t="s">
        <v>723</v>
      </c>
      <c r="F417" s="9" t="s">
        <v>748</v>
      </c>
      <c r="G417" s="7"/>
    </row>
    <row r="418" spans="1:7" s="87" customFormat="1" ht="67.5" x14ac:dyDescent="0.2">
      <c r="A418" s="25">
        <f t="shared" si="17"/>
        <v>17</v>
      </c>
      <c r="B418" s="34" t="s">
        <v>735</v>
      </c>
      <c r="C418" s="25" t="s">
        <v>1405</v>
      </c>
      <c r="D418" s="25" t="s">
        <v>423</v>
      </c>
      <c r="E418" s="33" t="s">
        <v>723</v>
      </c>
      <c r="F418" s="9" t="s">
        <v>748</v>
      </c>
      <c r="G418" s="7"/>
    </row>
    <row r="419" spans="1:7" s="87" customFormat="1" ht="67.5" x14ac:dyDescent="0.2">
      <c r="A419" s="25">
        <f t="shared" si="17"/>
        <v>18</v>
      </c>
      <c r="B419" s="34" t="s">
        <v>1393</v>
      </c>
      <c r="C419" s="25" t="s">
        <v>1406</v>
      </c>
      <c r="D419" s="25" t="s">
        <v>423</v>
      </c>
      <c r="E419" s="33" t="s">
        <v>723</v>
      </c>
      <c r="F419" s="9" t="s">
        <v>748</v>
      </c>
      <c r="G419" s="7"/>
    </row>
    <row r="420" spans="1:7" s="87" customFormat="1" ht="67.5" x14ac:dyDescent="0.2">
      <c r="A420" s="25">
        <f t="shared" si="17"/>
        <v>19</v>
      </c>
      <c r="B420" s="34" t="s">
        <v>1444</v>
      </c>
      <c r="C420" s="25" t="s">
        <v>1451</v>
      </c>
      <c r="D420" s="25" t="s">
        <v>1454</v>
      </c>
      <c r="E420" s="33" t="s">
        <v>723</v>
      </c>
      <c r="F420" s="9" t="s">
        <v>748</v>
      </c>
      <c r="G420" s="7"/>
    </row>
    <row r="422" spans="1:7" customFormat="1" ht="16.5" x14ac:dyDescent="0.25">
      <c r="A422" s="58" t="s">
        <v>441</v>
      </c>
      <c r="B422" s="58"/>
      <c r="C422" s="58"/>
      <c r="D422" s="58"/>
      <c r="E422" s="58"/>
    </row>
    <row r="423" spans="1:7" customFormat="1" ht="15" x14ac:dyDescent="0.25">
      <c r="A423" s="39"/>
      <c r="B423" s="39"/>
      <c r="C423" s="39"/>
      <c r="D423" s="39"/>
      <c r="E423" s="39"/>
    </row>
    <row r="424" spans="1:7" customFormat="1" ht="42" x14ac:dyDescent="0.25">
      <c r="A424" s="3" t="s">
        <v>13</v>
      </c>
      <c r="B424" s="3" t="s">
        <v>14</v>
      </c>
      <c r="C424" s="3" t="s">
        <v>442</v>
      </c>
      <c r="D424" s="4" t="s">
        <v>17</v>
      </c>
      <c r="E424" s="4" t="s">
        <v>443</v>
      </c>
    </row>
    <row r="425" spans="1:7" customFormat="1" ht="15" x14ac:dyDescent="0.25">
      <c r="A425" s="23"/>
      <c r="B425" s="23" t="s">
        <v>444</v>
      </c>
      <c r="C425" s="23"/>
      <c r="D425" s="23"/>
      <c r="E425" s="72"/>
    </row>
    <row r="426" spans="1:7" customFormat="1" ht="101.25" x14ac:dyDescent="0.25">
      <c r="A426" s="38">
        <v>1</v>
      </c>
      <c r="B426" s="34" t="s">
        <v>445</v>
      </c>
      <c r="C426" s="33" t="s">
        <v>446</v>
      </c>
      <c r="D426" s="33" t="s">
        <v>723</v>
      </c>
      <c r="E426" s="33" t="s">
        <v>447</v>
      </c>
    </row>
    <row r="427" spans="1:7" customFormat="1" ht="101.25" x14ac:dyDescent="0.25">
      <c r="A427" s="38">
        <f>A426+1</f>
        <v>2</v>
      </c>
      <c r="B427" s="43" t="s">
        <v>448</v>
      </c>
      <c r="C427" s="25" t="s">
        <v>449</v>
      </c>
      <c r="D427" s="33" t="s">
        <v>723</v>
      </c>
      <c r="E427" s="44" t="s">
        <v>450</v>
      </c>
    </row>
    <row r="428" spans="1:7" customFormat="1" ht="15" x14ac:dyDescent="0.25">
      <c r="A428" s="23"/>
      <c r="B428" s="107" t="s">
        <v>451</v>
      </c>
      <c r="C428" s="107"/>
      <c r="D428" s="107"/>
      <c r="E428" s="72"/>
    </row>
    <row r="429" spans="1:7" customFormat="1" ht="78.75" x14ac:dyDescent="0.25">
      <c r="A429" s="38">
        <v>1</v>
      </c>
      <c r="B429" s="34" t="s">
        <v>1064</v>
      </c>
      <c r="C429" s="25" t="s">
        <v>455</v>
      </c>
      <c r="D429" s="33" t="s">
        <v>722</v>
      </c>
      <c r="E429" s="33" t="s">
        <v>119</v>
      </c>
    </row>
    <row r="430" spans="1:7" customFormat="1" ht="78.75" x14ac:dyDescent="0.25">
      <c r="A430" s="38">
        <v>2</v>
      </c>
      <c r="B430" s="7" t="s">
        <v>806</v>
      </c>
      <c r="C430" s="9" t="s">
        <v>453</v>
      </c>
      <c r="D430" s="33" t="s">
        <v>722</v>
      </c>
      <c r="E430" s="9" t="s">
        <v>23</v>
      </c>
    </row>
    <row r="431" spans="1:7" customFormat="1" ht="78.75" x14ac:dyDescent="0.25">
      <c r="A431" s="38">
        <f>A430+1</f>
        <v>3</v>
      </c>
      <c r="B431" s="7" t="s">
        <v>868</v>
      </c>
      <c r="C431" s="9" t="s">
        <v>453</v>
      </c>
      <c r="D431" s="33" t="s">
        <v>722</v>
      </c>
      <c r="E431" s="9" t="s">
        <v>23</v>
      </c>
    </row>
    <row r="432" spans="1:7" customFormat="1" ht="78.75" x14ac:dyDescent="0.25">
      <c r="A432" s="38">
        <f>A431+1</f>
        <v>4</v>
      </c>
      <c r="B432" s="27" t="s">
        <v>1011</v>
      </c>
      <c r="C432" s="9" t="s">
        <v>1034</v>
      </c>
      <c r="D432" s="33" t="s">
        <v>722</v>
      </c>
      <c r="E432" s="9" t="s">
        <v>23</v>
      </c>
    </row>
    <row r="433" spans="1:5" customFormat="1" ht="78.75" x14ac:dyDescent="0.25">
      <c r="A433" s="38">
        <f>A432+1</f>
        <v>5</v>
      </c>
      <c r="B433" s="27" t="s">
        <v>1117</v>
      </c>
      <c r="C433" s="9" t="s">
        <v>1122</v>
      </c>
      <c r="D433" s="33" t="s">
        <v>722</v>
      </c>
      <c r="E433" s="9" t="s">
        <v>23</v>
      </c>
    </row>
    <row r="434" spans="1:5" customFormat="1" ht="78.75" x14ac:dyDescent="0.25">
      <c r="A434" s="38">
        <f>A433+1</f>
        <v>6</v>
      </c>
      <c r="B434" s="27" t="s">
        <v>1207</v>
      </c>
      <c r="C434" s="9" t="s">
        <v>453</v>
      </c>
      <c r="D434" s="33" t="s">
        <v>722</v>
      </c>
      <c r="E434" s="9" t="s">
        <v>23</v>
      </c>
    </row>
    <row r="435" spans="1:5" customFormat="1" ht="78.75" x14ac:dyDescent="0.25">
      <c r="A435" s="38">
        <f>A434+1</f>
        <v>7</v>
      </c>
      <c r="B435" s="27" t="s">
        <v>1243</v>
      </c>
      <c r="C435" s="9" t="s">
        <v>1122</v>
      </c>
      <c r="D435" s="33" t="s">
        <v>722</v>
      </c>
      <c r="E435" s="9" t="s">
        <v>23</v>
      </c>
    </row>
    <row r="436" spans="1:5" customFormat="1" ht="78.75" x14ac:dyDescent="0.25">
      <c r="A436" s="38">
        <f>A435+1</f>
        <v>8</v>
      </c>
      <c r="B436" s="34" t="s">
        <v>1377</v>
      </c>
      <c r="C436" s="25" t="s">
        <v>453</v>
      </c>
      <c r="D436" s="33" t="s">
        <v>722</v>
      </c>
      <c r="E436" s="25" t="s">
        <v>23</v>
      </c>
    </row>
    <row r="437" spans="1:5" customFormat="1" ht="101.25" x14ac:dyDescent="0.25">
      <c r="A437" s="38">
        <f>A436+1</f>
        <v>9</v>
      </c>
      <c r="B437" s="43" t="s">
        <v>26</v>
      </c>
      <c r="C437" s="33" t="s">
        <v>456</v>
      </c>
      <c r="D437" s="33" t="s">
        <v>723</v>
      </c>
      <c r="E437" s="44" t="s">
        <v>29</v>
      </c>
    </row>
    <row r="438" spans="1:5" customFormat="1" ht="101.25" x14ac:dyDescent="0.25">
      <c r="A438" s="38">
        <f>A437+1</f>
        <v>10</v>
      </c>
      <c r="B438" s="43" t="s">
        <v>30</v>
      </c>
      <c r="C438" s="33" t="s">
        <v>457</v>
      </c>
      <c r="D438" s="33" t="s">
        <v>723</v>
      </c>
      <c r="E438" s="44" t="s">
        <v>33</v>
      </c>
    </row>
    <row r="439" spans="1:5" customFormat="1" ht="101.25" x14ac:dyDescent="0.25">
      <c r="A439" s="38">
        <f>A438+1</f>
        <v>11</v>
      </c>
      <c r="B439" s="34" t="s">
        <v>34</v>
      </c>
      <c r="C439" s="33" t="s">
        <v>458</v>
      </c>
      <c r="D439" s="33" t="s">
        <v>723</v>
      </c>
      <c r="E439" s="33" t="s">
        <v>33</v>
      </c>
    </row>
    <row r="440" spans="1:5" customFormat="1" ht="101.25" x14ac:dyDescent="0.25">
      <c r="A440" s="38">
        <f>A439+1</f>
        <v>12</v>
      </c>
      <c r="B440" s="26" t="s">
        <v>698</v>
      </c>
      <c r="C440" s="33" t="s">
        <v>456</v>
      </c>
      <c r="D440" s="33" t="s">
        <v>723</v>
      </c>
      <c r="E440" s="33" t="s">
        <v>33</v>
      </c>
    </row>
    <row r="441" spans="1:5" customFormat="1" ht="101.25" x14ac:dyDescent="0.25">
      <c r="A441" s="38">
        <f>A440+1</f>
        <v>13</v>
      </c>
      <c r="B441" s="27" t="s">
        <v>460</v>
      </c>
      <c r="C441" s="25" t="s">
        <v>461</v>
      </c>
      <c r="D441" s="33" t="s">
        <v>723</v>
      </c>
      <c r="E441" s="25" t="s">
        <v>33</v>
      </c>
    </row>
    <row r="442" spans="1:5" customFormat="1" ht="101.25" x14ac:dyDescent="0.25">
      <c r="A442" s="38">
        <f>A441+1</f>
        <v>14</v>
      </c>
      <c r="B442" s="27" t="s">
        <v>462</v>
      </c>
      <c r="C442" s="25" t="s">
        <v>463</v>
      </c>
      <c r="D442" s="33" t="s">
        <v>723</v>
      </c>
      <c r="E442" s="25" t="s">
        <v>33</v>
      </c>
    </row>
    <row r="443" spans="1:5" customFormat="1" ht="101.25" x14ac:dyDescent="0.25">
      <c r="A443" s="38">
        <f>A442+1</f>
        <v>15</v>
      </c>
      <c r="B443" s="27" t="s">
        <v>464</v>
      </c>
      <c r="C443" s="25" t="s">
        <v>465</v>
      </c>
      <c r="D443" s="33" t="s">
        <v>723</v>
      </c>
      <c r="E443" s="25" t="s">
        <v>33</v>
      </c>
    </row>
    <row r="444" spans="1:5" customFormat="1" ht="101.25" x14ac:dyDescent="0.25">
      <c r="A444" s="38">
        <f>A443+1</f>
        <v>16</v>
      </c>
      <c r="B444" s="27" t="s">
        <v>466</v>
      </c>
      <c r="C444" s="25" t="s">
        <v>465</v>
      </c>
      <c r="D444" s="33" t="s">
        <v>723</v>
      </c>
      <c r="E444" s="25" t="s">
        <v>33</v>
      </c>
    </row>
    <row r="445" spans="1:5" customFormat="1" ht="101.25" x14ac:dyDescent="0.25">
      <c r="A445" s="38">
        <f>A444+1</f>
        <v>17</v>
      </c>
      <c r="B445" s="27" t="s">
        <v>669</v>
      </c>
      <c r="C445" s="25" t="s">
        <v>457</v>
      </c>
      <c r="D445" s="33" t="s">
        <v>723</v>
      </c>
      <c r="E445" s="33" t="s">
        <v>33</v>
      </c>
    </row>
    <row r="446" spans="1:5" customFormat="1" ht="78.75" x14ac:dyDescent="0.25">
      <c r="A446" s="38">
        <f>A445+1</f>
        <v>18</v>
      </c>
      <c r="B446" s="26" t="s">
        <v>957</v>
      </c>
      <c r="C446" s="33" t="s">
        <v>475</v>
      </c>
      <c r="D446" s="33" t="s">
        <v>722</v>
      </c>
      <c r="E446" s="25" t="s">
        <v>33</v>
      </c>
    </row>
    <row r="447" spans="1:5" customFormat="1" ht="78.75" x14ac:dyDescent="0.25">
      <c r="A447" s="38">
        <f>A446+1</f>
        <v>19</v>
      </c>
      <c r="B447" s="11" t="s">
        <v>869</v>
      </c>
      <c r="C447" s="9" t="s">
        <v>465</v>
      </c>
      <c r="D447" s="33" t="s">
        <v>722</v>
      </c>
      <c r="E447" s="25" t="s">
        <v>85</v>
      </c>
    </row>
    <row r="448" spans="1:5" customFormat="1" ht="78.75" x14ac:dyDescent="0.25">
      <c r="A448" s="38">
        <f>A447+1</f>
        <v>20</v>
      </c>
      <c r="B448" s="11" t="s">
        <v>917</v>
      </c>
      <c r="C448" s="9" t="s">
        <v>463</v>
      </c>
      <c r="D448" s="33" t="s">
        <v>722</v>
      </c>
      <c r="E448" s="25" t="s">
        <v>33</v>
      </c>
    </row>
    <row r="449" spans="1:5" customFormat="1" ht="78.75" x14ac:dyDescent="0.25">
      <c r="A449" s="38">
        <f>A448+1</f>
        <v>21</v>
      </c>
      <c r="B449" s="11" t="s">
        <v>978</v>
      </c>
      <c r="C449" s="9" t="s">
        <v>456</v>
      </c>
      <c r="D449" s="33" t="s">
        <v>722</v>
      </c>
      <c r="E449" s="25" t="s">
        <v>33</v>
      </c>
    </row>
    <row r="450" spans="1:5" customFormat="1" ht="78.75" x14ac:dyDescent="0.25">
      <c r="A450" s="38">
        <f>A449+1</f>
        <v>22</v>
      </c>
      <c r="B450" s="11" t="s">
        <v>979</v>
      </c>
      <c r="C450" s="9" t="s">
        <v>475</v>
      </c>
      <c r="D450" s="33" t="s">
        <v>722</v>
      </c>
      <c r="E450" s="25" t="s">
        <v>33</v>
      </c>
    </row>
    <row r="451" spans="1:5" customFormat="1" ht="78.75" x14ac:dyDescent="0.25">
      <c r="A451" s="38">
        <f>A450+1</f>
        <v>23</v>
      </c>
      <c r="B451" s="34" t="s">
        <v>1041</v>
      </c>
      <c r="C451" s="9" t="s">
        <v>892</v>
      </c>
      <c r="D451" s="33" t="s">
        <v>722</v>
      </c>
      <c r="E451" s="9" t="s">
        <v>33</v>
      </c>
    </row>
    <row r="452" spans="1:5" customFormat="1" ht="78.75" x14ac:dyDescent="0.25">
      <c r="A452" s="38">
        <f>A451+1</f>
        <v>24</v>
      </c>
      <c r="B452" s="34" t="s">
        <v>1042</v>
      </c>
      <c r="C452" s="9" t="s">
        <v>1054</v>
      </c>
      <c r="D452" s="33" t="s">
        <v>722</v>
      </c>
      <c r="E452" s="9" t="s">
        <v>33</v>
      </c>
    </row>
    <row r="453" spans="1:5" customFormat="1" ht="78.75" x14ac:dyDescent="0.25">
      <c r="A453" s="38">
        <f>A452+1</f>
        <v>25</v>
      </c>
      <c r="B453" s="27" t="s">
        <v>1123</v>
      </c>
      <c r="C453" s="9" t="s">
        <v>480</v>
      </c>
      <c r="D453" s="33" t="s">
        <v>722</v>
      </c>
      <c r="E453" s="25" t="s">
        <v>33</v>
      </c>
    </row>
    <row r="454" spans="1:5" customFormat="1" ht="78.75" x14ac:dyDescent="0.25">
      <c r="A454" s="38">
        <f>A453+1</f>
        <v>26</v>
      </c>
      <c r="B454" s="34" t="s">
        <v>1185</v>
      </c>
      <c r="C454" s="25" t="s">
        <v>457</v>
      </c>
      <c r="D454" s="33" t="s">
        <v>722</v>
      </c>
      <c r="E454" s="25" t="s">
        <v>33</v>
      </c>
    </row>
    <row r="455" spans="1:5" customFormat="1" ht="78.75" x14ac:dyDescent="0.25">
      <c r="A455" s="38">
        <f>A454+1</f>
        <v>27</v>
      </c>
      <c r="B455" s="34" t="s">
        <v>1208</v>
      </c>
      <c r="C455" s="25" t="s">
        <v>475</v>
      </c>
      <c r="D455" s="33" t="s">
        <v>722</v>
      </c>
      <c r="E455" s="25" t="s">
        <v>33</v>
      </c>
    </row>
    <row r="456" spans="1:5" customFormat="1" ht="78.75" x14ac:dyDescent="0.25">
      <c r="A456" s="38">
        <f>A455+1</f>
        <v>28</v>
      </c>
      <c r="B456" s="27" t="s">
        <v>1299</v>
      </c>
      <c r="C456" s="9" t="s">
        <v>475</v>
      </c>
      <c r="D456" s="33" t="s">
        <v>722</v>
      </c>
      <c r="E456" s="25" t="s">
        <v>33</v>
      </c>
    </row>
    <row r="457" spans="1:5" s="87" customFormat="1" ht="78.75" x14ac:dyDescent="0.2">
      <c r="A457" s="38">
        <f>A456+1</f>
        <v>29</v>
      </c>
      <c r="B457" s="34" t="s">
        <v>1344</v>
      </c>
      <c r="C457" s="33" t="s">
        <v>1373</v>
      </c>
      <c r="D457" s="33" t="s">
        <v>722</v>
      </c>
      <c r="E457" s="33" t="s">
        <v>33</v>
      </c>
    </row>
    <row r="458" spans="1:5" customFormat="1" ht="101.25" x14ac:dyDescent="0.25">
      <c r="A458" s="38">
        <f>A457+1</f>
        <v>30</v>
      </c>
      <c r="B458" s="26" t="s">
        <v>749</v>
      </c>
      <c r="C458" s="33" t="s">
        <v>498</v>
      </c>
      <c r="D458" s="33" t="s">
        <v>723</v>
      </c>
      <c r="E458" s="25" t="s">
        <v>41</v>
      </c>
    </row>
    <row r="459" spans="1:5" customFormat="1" ht="101.25" x14ac:dyDescent="0.25">
      <c r="A459" s="38">
        <f>A458+1</f>
        <v>31</v>
      </c>
      <c r="B459" s="34" t="s">
        <v>39</v>
      </c>
      <c r="C459" s="33" t="s">
        <v>459</v>
      </c>
      <c r="D459" s="33" t="s">
        <v>723</v>
      </c>
      <c r="E459" s="33" t="s">
        <v>41</v>
      </c>
    </row>
    <row r="460" spans="1:5" customFormat="1" ht="78.75" x14ac:dyDescent="0.25">
      <c r="A460" s="38">
        <f>A459+1</f>
        <v>32</v>
      </c>
      <c r="B460" s="34" t="s">
        <v>784</v>
      </c>
      <c r="C460" s="33" t="s">
        <v>480</v>
      </c>
      <c r="D460" s="33" t="s">
        <v>722</v>
      </c>
      <c r="E460" s="33" t="s">
        <v>41</v>
      </c>
    </row>
    <row r="461" spans="1:5" customFormat="1" ht="78.75" x14ac:dyDescent="0.25">
      <c r="A461" s="38">
        <f>A460+1</f>
        <v>33</v>
      </c>
      <c r="B461" s="11" t="s">
        <v>817</v>
      </c>
      <c r="C461" s="10" t="s">
        <v>827</v>
      </c>
      <c r="D461" s="33" t="s">
        <v>722</v>
      </c>
      <c r="E461" s="10" t="s">
        <v>41</v>
      </c>
    </row>
    <row r="462" spans="1:5" customFormat="1" ht="101.25" x14ac:dyDescent="0.25">
      <c r="A462" s="38">
        <f>A461+1</f>
        <v>34</v>
      </c>
      <c r="B462" s="27" t="s">
        <v>467</v>
      </c>
      <c r="C462" s="25" t="s">
        <v>423</v>
      </c>
      <c r="D462" s="33" t="s">
        <v>723</v>
      </c>
      <c r="E462" s="25" t="s">
        <v>748</v>
      </c>
    </row>
    <row r="463" spans="1:5" customFormat="1" ht="78.75" x14ac:dyDescent="0.25">
      <c r="A463" s="38">
        <f>A462+1</f>
        <v>35</v>
      </c>
      <c r="B463" s="34" t="s">
        <v>1074</v>
      </c>
      <c r="C463" s="10" t="s">
        <v>88</v>
      </c>
      <c r="D463" s="33" t="s">
        <v>722</v>
      </c>
      <c r="E463" s="10" t="s">
        <v>748</v>
      </c>
    </row>
    <row r="464" spans="1:5" customFormat="1" ht="15" x14ac:dyDescent="0.25">
      <c r="A464" s="23"/>
      <c r="B464" s="107" t="s">
        <v>468</v>
      </c>
      <c r="C464" s="107"/>
      <c r="D464" s="107"/>
      <c r="E464" s="72"/>
    </row>
    <row r="465" spans="1:5" customFormat="1" ht="101.25" x14ac:dyDescent="0.25">
      <c r="A465" s="38">
        <v>1</v>
      </c>
      <c r="B465" s="27" t="s">
        <v>51</v>
      </c>
      <c r="C465" s="25" t="s">
        <v>455</v>
      </c>
      <c r="D465" s="33" t="s">
        <v>723</v>
      </c>
      <c r="E465" s="25" t="s">
        <v>1456</v>
      </c>
    </row>
    <row r="466" spans="1:5" customFormat="1" ht="101.25" x14ac:dyDescent="0.25">
      <c r="A466" s="38">
        <v>2</v>
      </c>
      <c r="B466" s="34" t="s">
        <v>46</v>
      </c>
      <c r="C466" s="33" t="s">
        <v>470</v>
      </c>
      <c r="D466" s="33" t="s">
        <v>723</v>
      </c>
      <c r="E466" s="25" t="s">
        <v>23</v>
      </c>
    </row>
    <row r="467" spans="1:5" customFormat="1" ht="101.25" x14ac:dyDescent="0.25">
      <c r="A467" s="38">
        <v>3</v>
      </c>
      <c r="B467" s="27" t="s">
        <v>60</v>
      </c>
      <c r="C467" s="25" t="s">
        <v>471</v>
      </c>
      <c r="D467" s="33" t="s">
        <v>723</v>
      </c>
      <c r="E467" s="25" t="s">
        <v>23</v>
      </c>
    </row>
    <row r="468" spans="1:5" customFormat="1" ht="101.25" x14ac:dyDescent="0.25">
      <c r="A468" s="38">
        <f>A467+1</f>
        <v>4</v>
      </c>
      <c r="B468" s="27" t="s">
        <v>63</v>
      </c>
      <c r="C468" s="25" t="s">
        <v>473</v>
      </c>
      <c r="D468" s="33" t="s">
        <v>723</v>
      </c>
      <c r="E468" s="25" t="s">
        <v>24</v>
      </c>
    </row>
    <row r="469" spans="1:5" customFormat="1" ht="78.75" x14ac:dyDescent="0.25">
      <c r="A469" s="38">
        <f>A468+1</f>
        <v>5</v>
      </c>
      <c r="B469" s="11" t="s">
        <v>866</v>
      </c>
      <c r="C469" s="9" t="s">
        <v>891</v>
      </c>
      <c r="D469" s="33" t="s">
        <v>722</v>
      </c>
      <c r="E469" s="10" t="s">
        <v>23</v>
      </c>
    </row>
    <row r="470" spans="1:5" customFormat="1" ht="78.75" x14ac:dyDescent="0.25">
      <c r="A470" s="38">
        <f>A469+1</f>
        <v>6</v>
      </c>
      <c r="B470" s="11" t="s">
        <v>867</v>
      </c>
      <c r="C470" s="9" t="s">
        <v>891</v>
      </c>
      <c r="D470" s="33" t="s">
        <v>722</v>
      </c>
      <c r="E470" s="10" t="s">
        <v>23</v>
      </c>
    </row>
    <row r="471" spans="1:5" customFormat="1" ht="78.75" x14ac:dyDescent="0.25">
      <c r="A471" s="38">
        <f>A470+1</f>
        <v>7</v>
      </c>
      <c r="B471" s="27" t="s">
        <v>95</v>
      </c>
      <c r="C471" s="79" t="s">
        <v>486</v>
      </c>
      <c r="D471" s="33" t="s">
        <v>722</v>
      </c>
      <c r="E471" s="25" t="s">
        <v>23</v>
      </c>
    </row>
    <row r="472" spans="1:5" customFormat="1" ht="101.25" x14ac:dyDescent="0.25">
      <c r="A472" s="38">
        <f>A471+1</f>
        <v>8</v>
      </c>
      <c r="B472" s="43" t="s">
        <v>70</v>
      </c>
      <c r="C472" s="33" t="s">
        <v>456</v>
      </c>
      <c r="D472" s="33" t="s">
        <v>723</v>
      </c>
      <c r="E472" s="44" t="s">
        <v>29</v>
      </c>
    </row>
    <row r="473" spans="1:5" customFormat="1" ht="101.25" x14ac:dyDescent="0.25">
      <c r="A473" s="38">
        <f>A472+1</f>
        <v>9</v>
      </c>
      <c r="B473" s="43" t="s">
        <v>73</v>
      </c>
      <c r="C473" s="25" t="s">
        <v>456</v>
      </c>
      <c r="D473" s="33" t="s">
        <v>723</v>
      </c>
      <c r="E473" s="44" t="s">
        <v>33</v>
      </c>
    </row>
    <row r="474" spans="1:5" customFormat="1" ht="101.25" x14ac:dyDescent="0.25">
      <c r="A474" s="38">
        <f>A473+1</f>
        <v>10</v>
      </c>
      <c r="B474" s="34" t="s">
        <v>76</v>
      </c>
      <c r="C474" s="33" t="s">
        <v>474</v>
      </c>
      <c r="D474" s="33" t="s">
        <v>723</v>
      </c>
      <c r="E474" s="33" t="s">
        <v>33</v>
      </c>
    </row>
    <row r="475" spans="1:5" customFormat="1" ht="101.25" x14ac:dyDescent="0.25">
      <c r="A475" s="38">
        <f>A474+1</f>
        <v>11</v>
      </c>
      <c r="B475" s="27" t="s">
        <v>79</v>
      </c>
      <c r="C475" s="25" t="s">
        <v>475</v>
      </c>
      <c r="D475" s="33" t="s">
        <v>723</v>
      </c>
      <c r="E475" s="25" t="s">
        <v>33</v>
      </c>
    </row>
    <row r="476" spans="1:5" customFormat="1" ht="101.25" x14ac:dyDescent="0.25">
      <c r="A476" s="38">
        <f>A475+1</f>
        <v>12</v>
      </c>
      <c r="B476" s="27" t="s">
        <v>83</v>
      </c>
      <c r="C476" s="25" t="s">
        <v>476</v>
      </c>
      <c r="D476" s="33" t="s">
        <v>723</v>
      </c>
      <c r="E476" s="25" t="s">
        <v>33</v>
      </c>
    </row>
    <row r="477" spans="1:5" customFormat="1" ht="101.25" x14ac:dyDescent="0.25">
      <c r="A477" s="38">
        <f>A476+1</f>
        <v>13</v>
      </c>
      <c r="B477" s="34" t="s">
        <v>477</v>
      </c>
      <c r="C477" s="33" t="s">
        <v>478</v>
      </c>
      <c r="D477" s="33" t="s">
        <v>723</v>
      </c>
      <c r="E477" s="44" t="s">
        <v>33</v>
      </c>
    </row>
    <row r="478" spans="1:5" customFormat="1" ht="101.25" x14ac:dyDescent="0.25">
      <c r="A478" s="38">
        <f>A477+1</f>
        <v>14</v>
      </c>
      <c r="B478" s="27" t="s">
        <v>479</v>
      </c>
      <c r="C478" s="25" t="s">
        <v>480</v>
      </c>
      <c r="D478" s="33" t="s">
        <v>723</v>
      </c>
      <c r="E478" s="25" t="s">
        <v>33</v>
      </c>
    </row>
    <row r="479" spans="1:5" customFormat="1" ht="101.25" x14ac:dyDescent="0.25">
      <c r="A479" s="38">
        <f>A478+1</f>
        <v>15</v>
      </c>
      <c r="B479" s="27" t="s">
        <v>668</v>
      </c>
      <c r="C479" s="25" t="s">
        <v>458</v>
      </c>
      <c r="D479" s="33" t="s">
        <v>723</v>
      </c>
      <c r="E479" s="33" t="s">
        <v>33</v>
      </c>
    </row>
    <row r="480" spans="1:5" customFormat="1" ht="101.25" x14ac:dyDescent="0.25">
      <c r="A480" s="38">
        <f>A479+1</f>
        <v>16</v>
      </c>
      <c r="B480" s="27" t="s">
        <v>725</v>
      </c>
      <c r="C480" s="25" t="s">
        <v>463</v>
      </c>
      <c r="D480" s="33" t="s">
        <v>723</v>
      </c>
      <c r="E480" s="25" t="s">
        <v>33</v>
      </c>
    </row>
    <row r="481" spans="1:5" customFormat="1" ht="101.25" x14ac:dyDescent="0.25">
      <c r="A481" s="38">
        <f>A480+1</f>
        <v>17</v>
      </c>
      <c r="B481" s="27" t="s">
        <v>778</v>
      </c>
      <c r="C481" s="25" t="s">
        <v>474</v>
      </c>
      <c r="D481" s="33" t="s">
        <v>723</v>
      </c>
      <c r="E481" s="25" t="s">
        <v>33</v>
      </c>
    </row>
    <row r="482" spans="1:5" customFormat="1" ht="78.75" x14ac:dyDescent="0.25">
      <c r="A482" s="38">
        <f>A481+1</f>
        <v>18</v>
      </c>
      <c r="B482" s="27" t="s">
        <v>783</v>
      </c>
      <c r="C482" s="25" t="s">
        <v>480</v>
      </c>
      <c r="D482" s="33" t="s">
        <v>722</v>
      </c>
      <c r="E482" s="25" t="s">
        <v>33</v>
      </c>
    </row>
    <row r="483" spans="1:5" customFormat="1" ht="78.75" x14ac:dyDescent="0.25">
      <c r="A483" s="38">
        <f>A482+1</f>
        <v>19</v>
      </c>
      <c r="B483" s="7" t="s">
        <v>829</v>
      </c>
      <c r="C483" s="9" t="s">
        <v>475</v>
      </c>
      <c r="D483" s="33" t="s">
        <v>722</v>
      </c>
      <c r="E483" s="9" t="s">
        <v>33</v>
      </c>
    </row>
    <row r="484" spans="1:5" customFormat="1" ht="78.75" x14ac:dyDescent="0.25">
      <c r="A484" s="38">
        <f>A483+1</f>
        <v>20</v>
      </c>
      <c r="B484" s="27" t="s">
        <v>1097</v>
      </c>
      <c r="C484" s="79" t="s">
        <v>475</v>
      </c>
      <c r="D484" s="33" t="s">
        <v>722</v>
      </c>
      <c r="E484" s="25" t="s">
        <v>85</v>
      </c>
    </row>
    <row r="485" spans="1:5" customFormat="1" ht="78.75" x14ac:dyDescent="0.25">
      <c r="A485" s="38">
        <f>A484+1</f>
        <v>21</v>
      </c>
      <c r="B485" s="27" t="s">
        <v>1171</v>
      </c>
      <c r="C485" s="79" t="s">
        <v>476</v>
      </c>
      <c r="D485" s="33" t="s">
        <v>722</v>
      </c>
      <c r="E485" s="25" t="s">
        <v>33</v>
      </c>
    </row>
    <row r="486" spans="1:5" customFormat="1" ht="101.25" x14ac:dyDescent="0.25">
      <c r="A486" s="38">
        <f>A485+1</f>
        <v>22</v>
      </c>
      <c r="B486" s="34" t="s">
        <v>481</v>
      </c>
      <c r="C486" s="33" t="s">
        <v>482</v>
      </c>
      <c r="D486" s="33" t="s">
        <v>723</v>
      </c>
      <c r="E486" s="33" t="s">
        <v>41</v>
      </c>
    </row>
    <row r="487" spans="1:5" customFormat="1" ht="101.25" x14ac:dyDescent="0.25">
      <c r="A487" s="38">
        <f>A486+1</f>
        <v>23</v>
      </c>
      <c r="B487" s="27" t="s">
        <v>86</v>
      </c>
      <c r="C487" s="25" t="s">
        <v>88</v>
      </c>
      <c r="D487" s="33" t="s">
        <v>723</v>
      </c>
      <c r="E487" s="25" t="s">
        <v>748</v>
      </c>
    </row>
    <row r="488" spans="1:5" customFormat="1" ht="101.25" x14ac:dyDescent="0.25">
      <c r="A488" s="38">
        <f>A487+1</f>
        <v>24</v>
      </c>
      <c r="B488" s="27" t="s">
        <v>90</v>
      </c>
      <c r="C488" s="25" t="s">
        <v>92</v>
      </c>
      <c r="D488" s="33" t="s">
        <v>723</v>
      </c>
      <c r="E488" s="25" t="s">
        <v>748</v>
      </c>
    </row>
    <row r="489" spans="1:5" customFormat="1" ht="101.25" x14ac:dyDescent="0.25">
      <c r="A489" s="38">
        <f>A488+1</f>
        <v>25</v>
      </c>
      <c r="B489" s="27" t="s">
        <v>483</v>
      </c>
      <c r="C489" s="25" t="s">
        <v>88</v>
      </c>
      <c r="D489" s="33" t="s">
        <v>723</v>
      </c>
      <c r="E489" s="25" t="s">
        <v>748</v>
      </c>
    </row>
    <row r="490" spans="1:5" customFormat="1" ht="101.25" x14ac:dyDescent="0.25">
      <c r="A490" s="38">
        <f>A489+1</f>
        <v>26</v>
      </c>
      <c r="B490" s="34" t="s">
        <v>484</v>
      </c>
      <c r="C490" s="33" t="s">
        <v>88</v>
      </c>
      <c r="D490" s="33" t="s">
        <v>723</v>
      </c>
      <c r="E490" s="25" t="s">
        <v>748</v>
      </c>
    </row>
    <row r="491" spans="1:5" customFormat="1" ht="101.25" x14ac:dyDescent="0.25">
      <c r="A491" s="38">
        <f>A490+1</f>
        <v>27</v>
      </c>
      <c r="B491" s="27" t="s">
        <v>742</v>
      </c>
      <c r="C491" s="25" t="s">
        <v>92</v>
      </c>
      <c r="D491" s="33" t="s">
        <v>723</v>
      </c>
      <c r="E491" s="25" t="s">
        <v>748</v>
      </c>
    </row>
    <row r="492" spans="1:5" customFormat="1" ht="101.25" x14ac:dyDescent="0.25">
      <c r="A492" s="38">
        <f>A491+1</f>
        <v>28</v>
      </c>
      <c r="B492" s="27" t="s">
        <v>743</v>
      </c>
      <c r="C492" s="33" t="s">
        <v>423</v>
      </c>
      <c r="D492" s="33" t="s">
        <v>723</v>
      </c>
      <c r="E492" s="25" t="s">
        <v>748</v>
      </c>
    </row>
    <row r="493" spans="1:5" customFormat="1" ht="101.25" x14ac:dyDescent="0.25">
      <c r="A493" s="38">
        <f>A492+1</f>
        <v>29</v>
      </c>
      <c r="B493" s="27" t="s">
        <v>752</v>
      </c>
      <c r="C493" s="25" t="s">
        <v>423</v>
      </c>
      <c r="D493" s="33" t="s">
        <v>723</v>
      </c>
      <c r="E493" s="25" t="s">
        <v>748</v>
      </c>
    </row>
    <row r="494" spans="1:5" customFormat="1" ht="101.25" x14ac:dyDescent="0.25">
      <c r="A494" s="38">
        <f>A493+1</f>
        <v>30</v>
      </c>
      <c r="B494" s="27" t="s">
        <v>766</v>
      </c>
      <c r="C494" s="25" t="s">
        <v>423</v>
      </c>
      <c r="D494" s="33" t="s">
        <v>723</v>
      </c>
      <c r="E494" s="25" t="s">
        <v>748</v>
      </c>
    </row>
    <row r="495" spans="1:5" customFormat="1" ht="101.25" x14ac:dyDescent="0.25">
      <c r="A495" s="38">
        <f>A494+1</f>
        <v>31</v>
      </c>
      <c r="B495" s="27" t="s">
        <v>767</v>
      </c>
      <c r="C495" s="25" t="s">
        <v>88</v>
      </c>
      <c r="D495" s="33" t="s">
        <v>723</v>
      </c>
      <c r="E495" s="25" t="s">
        <v>748</v>
      </c>
    </row>
    <row r="496" spans="1:5" customFormat="1" ht="78.75" x14ac:dyDescent="0.25">
      <c r="A496" s="38">
        <f>A495+1</f>
        <v>32</v>
      </c>
      <c r="B496" s="27" t="s">
        <v>791</v>
      </c>
      <c r="C496" s="25" t="s">
        <v>88</v>
      </c>
      <c r="D496" s="33" t="s">
        <v>722</v>
      </c>
      <c r="E496" s="25" t="s">
        <v>748</v>
      </c>
    </row>
    <row r="497" spans="1:5" customFormat="1" ht="78.75" x14ac:dyDescent="0.25">
      <c r="A497" s="38">
        <f>A496+1</f>
        <v>33</v>
      </c>
      <c r="B497" s="27" t="s">
        <v>916</v>
      </c>
      <c r="C497" s="25" t="s">
        <v>423</v>
      </c>
      <c r="D497" s="33" t="s">
        <v>722</v>
      </c>
      <c r="E497" s="25" t="s">
        <v>748</v>
      </c>
    </row>
    <row r="498" spans="1:5" customFormat="1" ht="78.75" x14ac:dyDescent="0.25">
      <c r="A498" s="38">
        <f>A497+1</f>
        <v>34</v>
      </c>
      <c r="B498" s="27" t="s">
        <v>972</v>
      </c>
      <c r="C498" s="9" t="s">
        <v>88</v>
      </c>
      <c r="D498" s="33" t="s">
        <v>722</v>
      </c>
      <c r="E498" s="9" t="s">
        <v>748</v>
      </c>
    </row>
    <row r="499" spans="1:5" customFormat="1" ht="78.75" x14ac:dyDescent="0.25">
      <c r="A499" s="38">
        <f>A498+1</f>
        <v>35</v>
      </c>
      <c r="B499" s="27" t="s">
        <v>997</v>
      </c>
      <c r="C499" s="9" t="s">
        <v>92</v>
      </c>
      <c r="D499" s="33" t="s">
        <v>722</v>
      </c>
      <c r="E499" s="9" t="s">
        <v>748</v>
      </c>
    </row>
    <row r="500" spans="1:5" customFormat="1" ht="78.75" x14ac:dyDescent="0.25">
      <c r="A500" s="38">
        <f>A499+1</f>
        <v>36</v>
      </c>
      <c r="B500" s="27" t="s">
        <v>1009</v>
      </c>
      <c r="C500" s="9" t="s">
        <v>92</v>
      </c>
      <c r="D500" s="33" t="s">
        <v>722</v>
      </c>
      <c r="E500" s="9" t="s">
        <v>748</v>
      </c>
    </row>
    <row r="501" spans="1:5" customFormat="1" ht="78.75" x14ac:dyDescent="0.25">
      <c r="A501" s="38">
        <f>A500+1</f>
        <v>37</v>
      </c>
      <c r="B501" s="34" t="s">
        <v>1039</v>
      </c>
      <c r="C501" s="9" t="s">
        <v>423</v>
      </c>
      <c r="D501" s="33" t="s">
        <v>722</v>
      </c>
      <c r="E501" s="9" t="s">
        <v>748</v>
      </c>
    </row>
    <row r="502" spans="1:5" customFormat="1" ht="78.75" x14ac:dyDescent="0.25">
      <c r="A502" s="38">
        <f>A501+1</f>
        <v>38</v>
      </c>
      <c r="B502" s="34" t="s">
        <v>1040</v>
      </c>
      <c r="C502" s="9" t="s">
        <v>423</v>
      </c>
      <c r="D502" s="33" t="s">
        <v>722</v>
      </c>
      <c r="E502" s="9" t="s">
        <v>748</v>
      </c>
    </row>
    <row r="503" spans="1:5" customFormat="1" ht="15" x14ac:dyDescent="0.25">
      <c r="A503" s="23"/>
      <c r="B503" s="107" t="s">
        <v>485</v>
      </c>
      <c r="C503" s="107"/>
      <c r="D503" s="107"/>
      <c r="E503" s="72"/>
    </row>
    <row r="504" spans="1:5" customFormat="1" ht="101.25" x14ac:dyDescent="0.25">
      <c r="A504" s="38">
        <v>1</v>
      </c>
      <c r="B504" s="27" t="s">
        <v>54</v>
      </c>
      <c r="C504" s="25" t="s">
        <v>452</v>
      </c>
      <c r="D504" s="33" t="s">
        <v>723</v>
      </c>
      <c r="E504" s="25" t="s">
        <v>21</v>
      </c>
    </row>
    <row r="505" spans="1:5" customFormat="1" ht="101.25" x14ac:dyDescent="0.25">
      <c r="A505" s="38">
        <v>2</v>
      </c>
      <c r="B505" s="27" t="s">
        <v>98</v>
      </c>
      <c r="C505" s="25" t="s">
        <v>455</v>
      </c>
      <c r="D505" s="33" t="s">
        <v>723</v>
      </c>
      <c r="E505" s="25" t="s">
        <v>23</v>
      </c>
    </row>
    <row r="506" spans="1:5" customFormat="1" ht="78.75" x14ac:dyDescent="0.25">
      <c r="A506" s="38">
        <f>A505+1</f>
        <v>3</v>
      </c>
      <c r="B506" s="7" t="s">
        <v>830</v>
      </c>
      <c r="C506" s="9" t="s">
        <v>453</v>
      </c>
      <c r="D506" s="33" t="s">
        <v>722</v>
      </c>
      <c r="E506" s="9" t="s">
        <v>23</v>
      </c>
    </row>
    <row r="507" spans="1:5" customFormat="1" ht="78.75" x14ac:dyDescent="0.25">
      <c r="A507" s="38">
        <f>A506+1</f>
        <v>4</v>
      </c>
      <c r="B507" s="7" t="s">
        <v>911</v>
      </c>
      <c r="C507" s="9" t="s">
        <v>453</v>
      </c>
      <c r="D507" s="33" t="s">
        <v>722</v>
      </c>
      <c r="E507" s="9" t="s">
        <v>23</v>
      </c>
    </row>
    <row r="508" spans="1:5" customFormat="1" ht="78.75" x14ac:dyDescent="0.25">
      <c r="A508" s="38">
        <f>A507+1</f>
        <v>5</v>
      </c>
      <c r="B508" s="34" t="s">
        <v>976</v>
      </c>
      <c r="C508" s="25" t="s">
        <v>455</v>
      </c>
      <c r="D508" s="33" t="s">
        <v>722</v>
      </c>
      <c r="E508" s="33" t="s">
        <v>23</v>
      </c>
    </row>
    <row r="509" spans="1:5" customFormat="1" ht="78.75" x14ac:dyDescent="0.25">
      <c r="A509" s="38">
        <f>A508+1</f>
        <v>6</v>
      </c>
      <c r="B509" s="34" t="s">
        <v>1186</v>
      </c>
      <c r="C509" s="33" t="s">
        <v>453</v>
      </c>
      <c r="D509" s="33" t="s">
        <v>722</v>
      </c>
      <c r="E509" s="33" t="s">
        <v>23</v>
      </c>
    </row>
    <row r="510" spans="1:5" customFormat="1" ht="78.75" x14ac:dyDescent="0.25">
      <c r="A510" s="38">
        <f>A509+1</f>
        <v>7</v>
      </c>
      <c r="B510" s="34" t="s">
        <v>1209</v>
      </c>
      <c r="C510" s="33" t="s">
        <v>455</v>
      </c>
      <c r="D510" s="33" t="s">
        <v>722</v>
      </c>
      <c r="E510" s="33" t="s">
        <v>23</v>
      </c>
    </row>
    <row r="511" spans="1:5" customFormat="1" ht="78.75" x14ac:dyDescent="0.25">
      <c r="A511" s="38">
        <f>A510+1</f>
        <v>8</v>
      </c>
      <c r="B511" s="34" t="s">
        <v>1321</v>
      </c>
      <c r="C511" s="56" t="s">
        <v>1122</v>
      </c>
      <c r="D511" s="33" t="s">
        <v>722</v>
      </c>
      <c r="E511" s="33" t="s">
        <v>23</v>
      </c>
    </row>
    <row r="512" spans="1:5" customFormat="1" ht="101.25" x14ac:dyDescent="0.25">
      <c r="A512" s="38">
        <f>A511+1</f>
        <v>9</v>
      </c>
      <c r="B512" s="43" t="s">
        <v>102</v>
      </c>
      <c r="C512" s="56" t="s">
        <v>465</v>
      </c>
      <c r="D512" s="33" t="s">
        <v>723</v>
      </c>
      <c r="E512" s="44" t="s">
        <v>29</v>
      </c>
    </row>
    <row r="513" spans="1:5" customFormat="1" ht="101.25" x14ac:dyDescent="0.25">
      <c r="A513" s="38">
        <f>A512+1</f>
        <v>10</v>
      </c>
      <c r="B513" s="27" t="s">
        <v>104</v>
      </c>
      <c r="C513" s="25" t="s">
        <v>457</v>
      </c>
      <c r="D513" s="33" t="s">
        <v>723</v>
      </c>
      <c r="E513" s="25" t="s">
        <v>33</v>
      </c>
    </row>
    <row r="514" spans="1:5" customFormat="1" ht="101.25" x14ac:dyDescent="0.25">
      <c r="A514" s="38">
        <f>A513+1</f>
        <v>11</v>
      </c>
      <c r="B514" s="27" t="s">
        <v>107</v>
      </c>
      <c r="C514" s="25" t="s">
        <v>487</v>
      </c>
      <c r="D514" s="33" t="s">
        <v>723</v>
      </c>
      <c r="E514" s="25" t="s">
        <v>33</v>
      </c>
    </row>
    <row r="515" spans="1:5" customFormat="1" ht="101.25" x14ac:dyDescent="0.25">
      <c r="A515" s="38">
        <f>A514+1</f>
        <v>12</v>
      </c>
      <c r="B515" s="27" t="s">
        <v>670</v>
      </c>
      <c r="C515" s="25" t="s">
        <v>457</v>
      </c>
      <c r="D515" s="33" t="s">
        <v>723</v>
      </c>
      <c r="E515" s="33" t="s">
        <v>33</v>
      </c>
    </row>
    <row r="516" spans="1:5" customFormat="1" ht="78.75" x14ac:dyDescent="0.25">
      <c r="A516" s="38">
        <f>A515+1</f>
        <v>13</v>
      </c>
      <c r="B516" s="7" t="s">
        <v>896</v>
      </c>
      <c r="C516" s="9" t="s">
        <v>457</v>
      </c>
      <c r="D516" s="33" t="s">
        <v>722</v>
      </c>
      <c r="E516" s="25" t="s">
        <v>33</v>
      </c>
    </row>
    <row r="517" spans="1:5" customFormat="1" ht="78.75" x14ac:dyDescent="0.25">
      <c r="A517" s="38">
        <f>A516+1</f>
        <v>14</v>
      </c>
      <c r="B517" s="7" t="s">
        <v>912</v>
      </c>
      <c r="C517" s="9" t="s">
        <v>476</v>
      </c>
      <c r="D517" s="33" t="s">
        <v>722</v>
      </c>
      <c r="E517" s="25" t="s">
        <v>33</v>
      </c>
    </row>
    <row r="518" spans="1:5" customFormat="1" ht="78.75" x14ac:dyDescent="0.25">
      <c r="A518" s="38">
        <f>A517+1</f>
        <v>15</v>
      </c>
      <c r="B518" s="7" t="s">
        <v>915</v>
      </c>
      <c r="C518" s="9" t="s">
        <v>475</v>
      </c>
      <c r="D518" s="33" t="s">
        <v>722</v>
      </c>
      <c r="E518" s="25" t="s">
        <v>33</v>
      </c>
    </row>
    <row r="519" spans="1:5" customFormat="1" ht="78.75" x14ac:dyDescent="0.25">
      <c r="A519" s="38">
        <f>A518+1</f>
        <v>16</v>
      </c>
      <c r="B519" s="7" t="s">
        <v>918</v>
      </c>
      <c r="C519" s="9" t="s">
        <v>457</v>
      </c>
      <c r="D519" s="33" t="s">
        <v>722</v>
      </c>
      <c r="E519" s="25" t="s">
        <v>33</v>
      </c>
    </row>
    <row r="520" spans="1:5" customFormat="1" ht="78.75" x14ac:dyDescent="0.25">
      <c r="A520" s="38">
        <f>A519+1</f>
        <v>17</v>
      </c>
      <c r="B520" s="27" t="s">
        <v>1134</v>
      </c>
      <c r="C520" s="9" t="s">
        <v>948</v>
      </c>
      <c r="D520" s="33" t="s">
        <v>722</v>
      </c>
      <c r="E520" s="25" t="s">
        <v>33</v>
      </c>
    </row>
    <row r="521" spans="1:5" customFormat="1" ht="78.75" x14ac:dyDescent="0.25">
      <c r="A521" s="38">
        <f>A520+1</f>
        <v>18</v>
      </c>
      <c r="B521" s="53" t="s">
        <v>1172</v>
      </c>
      <c r="C521" s="19" t="s">
        <v>487</v>
      </c>
      <c r="D521" s="33" t="s">
        <v>722</v>
      </c>
      <c r="E521" s="37" t="s">
        <v>33</v>
      </c>
    </row>
    <row r="522" spans="1:5" customFormat="1" ht="78.75" x14ac:dyDescent="0.25">
      <c r="A522" s="38">
        <f>A521+1</f>
        <v>19</v>
      </c>
      <c r="B522" s="34" t="s">
        <v>1275</v>
      </c>
      <c r="C522" s="33" t="s">
        <v>480</v>
      </c>
      <c r="D522" s="33" t="s">
        <v>722</v>
      </c>
      <c r="E522" s="33" t="s">
        <v>33</v>
      </c>
    </row>
    <row r="523" spans="1:5" customFormat="1" ht="78.75" x14ac:dyDescent="0.25">
      <c r="A523" s="38">
        <f>A522+1</f>
        <v>20</v>
      </c>
      <c r="B523" s="34" t="s">
        <v>1310</v>
      </c>
      <c r="C523" s="33" t="s">
        <v>456</v>
      </c>
      <c r="D523" s="33" t="s">
        <v>722</v>
      </c>
      <c r="E523" s="33" t="s">
        <v>33</v>
      </c>
    </row>
    <row r="524" spans="1:5" s="87" customFormat="1" ht="78.75" x14ac:dyDescent="0.2">
      <c r="A524" s="38">
        <f>A523+1</f>
        <v>21</v>
      </c>
      <c r="B524" s="34" t="s">
        <v>1345</v>
      </c>
      <c r="C524" s="25" t="s">
        <v>456</v>
      </c>
      <c r="D524" s="33" t="s">
        <v>722</v>
      </c>
      <c r="E524" s="25" t="s">
        <v>33</v>
      </c>
    </row>
    <row r="525" spans="1:5" s="87" customFormat="1" ht="78.75" x14ac:dyDescent="0.2">
      <c r="A525" s="38">
        <f>A524+1</f>
        <v>22</v>
      </c>
      <c r="B525" s="34" t="s">
        <v>1347</v>
      </c>
      <c r="C525" s="25" t="s">
        <v>480</v>
      </c>
      <c r="D525" s="33" t="s">
        <v>722</v>
      </c>
      <c r="E525" s="25" t="s">
        <v>33</v>
      </c>
    </row>
    <row r="526" spans="1:5" s="87" customFormat="1" ht="101.25" x14ac:dyDescent="0.2">
      <c r="A526" s="38">
        <f>A525+1</f>
        <v>23</v>
      </c>
      <c r="B526" s="34" t="s">
        <v>1438</v>
      </c>
      <c r="C526" s="25" t="s">
        <v>456</v>
      </c>
      <c r="D526" s="33" t="s">
        <v>723</v>
      </c>
      <c r="E526" s="25" t="s">
        <v>33</v>
      </c>
    </row>
    <row r="527" spans="1:5" customFormat="1" ht="78.75" x14ac:dyDescent="0.25">
      <c r="A527" s="38">
        <f>A526+1</f>
        <v>24</v>
      </c>
      <c r="B527" s="27" t="s">
        <v>1012</v>
      </c>
      <c r="C527" s="9" t="s">
        <v>92</v>
      </c>
      <c r="D527" s="33" t="s">
        <v>722</v>
      </c>
      <c r="E527" s="9" t="s">
        <v>748</v>
      </c>
    </row>
    <row r="528" spans="1:5" customFormat="1" ht="101.25" x14ac:dyDescent="0.25">
      <c r="A528" s="38">
        <f>A527+1</f>
        <v>25</v>
      </c>
      <c r="B528" s="27" t="s">
        <v>489</v>
      </c>
      <c r="C528" s="25" t="s">
        <v>88</v>
      </c>
      <c r="D528" s="33" t="s">
        <v>723</v>
      </c>
      <c r="E528" s="25" t="s">
        <v>748</v>
      </c>
    </row>
    <row r="529" spans="1:5" customFormat="1" ht="15" x14ac:dyDescent="0.25">
      <c r="A529" s="23"/>
      <c r="B529" s="107" t="s">
        <v>490</v>
      </c>
      <c r="C529" s="107"/>
      <c r="D529" s="107"/>
      <c r="E529" s="72"/>
    </row>
    <row r="530" spans="1:5" customFormat="1" ht="101.25" x14ac:dyDescent="0.25">
      <c r="A530" s="38">
        <v>1</v>
      </c>
      <c r="B530" s="13" t="s">
        <v>110</v>
      </c>
      <c r="C530" s="14" t="s">
        <v>492</v>
      </c>
      <c r="D530" s="10" t="s">
        <v>723</v>
      </c>
      <c r="E530" s="14" t="s">
        <v>29</v>
      </c>
    </row>
    <row r="531" spans="1:5" customFormat="1" ht="101.25" x14ac:dyDescent="0.25">
      <c r="A531" s="38">
        <f>A530+1</f>
        <v>2</v>
      </c>
      <c r="B531" s="11" t="s">
        <v>114</v>
      </c>
      <c r="C531" s="10" t="s">
        <v>475</v>
      </c>
      <c r="D531" s="10" t="s">
        <v>723</v>
      </c>
      <c r="E531" s="10" t="s">
        <v>33</v>
      </c>
    </row>
    <row r="532" spans="1:5" customFormat="1" ht="101.25" x14ac:dyDescent="0.25">
      <c r="A532" s="38">
        <f>A531+1</f>
        <v>3</v>
      </c>
      <c r="B532" s="27" t="s">
        <v>488</v>
      </c>
      <c r="C532" s="25" t="s">
        <v>457</v>
      </c>
      <c r="D532" s="33" t="s">
        <v>723</v>
      </c>
      <c r="E532" s="25" t="s">
        <v>33</v>
      </c>
    </row>
    <row r="533" spans="1:5" customFormat="1" ht="101.25" x14ac:dyDescent="0.25">
      <c r="A533" s="38">
        <f>A532+1</f>
        <v>4</v>
      </c>
      <c r="B533" s="7" t="s">
        <v>116</v>
      </c>
      <c r="C533" s="9" t="s">
        <v>92</v>
      </c>
      <c r="D533" s="10" t="s">
        <v>723</v>
      </c>
      <c r="E533" s="9" t="s">
        <v>748</v>
      </c>
    </row>
    <row r="534" spans="1:5" customFormat="1" ht="15" x14ac:dyDescent="0.25">
      <c r="A534" s="23"/>
      <c r="B534" s="107" t="s">
        <v>493</v>
      </c>
      <c r="C534" s="107"/>
      <c r="D534" s="107"/>
      <c r="E534" s="72"/>
    </row>
    <row r="535" spans="1:5" customFormat="1" ht="101.25" x14ac:dyDescent="0.25">
      <c r="A535" s="24">
        <v>1</v>
      </c>
      <c r="B535" s="11" t="s">
        <v>122</v>
      </c>
      <c r="C535" s="10" t="s">
        <v>494</v>
      </c>
      <c r="D535" s="10" t="s">
        <v>723</v>
      </c>
      <c r="E535" s="10" t="s">
        <v>755</v>
      </c>
    </row>
    <row r="536" spans="1:5" customFormat="1" ht="101.25" x14ac:dyDescent="0.25">
      <c r="A536" s="24">
        <f>A535+1</f>
        <v>2</v>
      </c>
      <c r="B536" s="11" t="s">
        <v>120</v>
      </c>
      <c r="C536" s="10" t="s">
        <v>491</v>
      </c>
      <c r="D536" s="10" t="s">
        <v>723</v>
      </c>
      <c r="E536" s="10" t="s">
        <v>24</v>
      </c>
    </row>
    <row r="537" spans="1:5" customFormat="1" ht="101.25" x14ac:dyDescent="0.25">
      <c r="A537" s="24">
        <f>A536+1</f>
        <v>3</v>
      </c>
      <c r="B537" s="34" t="s">
        <v>768</v>
      </c>
      <c r="C537" s="33" t="s">
        <v>455</v>
      </c>
      <c r="D537" s="33" t="s">
        <v>723</v>
      </c>
      <c r="E537" s="33" t="s">
        <v>24</v>
      </c>
    </row>
    <row r="538" spans="1:5" customFormat="1" ht="78.75" x14ac:dyDescent="0.25">
      <c r="A538" s="24">
        <f>A537+1</f>
        <v>4</v>
      </c>
      <c r="B538" s="7" t="s">
        <v>831</v>
      </c>
      <c r="C538" s="9" t="s">
        <v>453</v>
      </c>
      <c r="D538" s="33" t="s">
        <v>722</v>
      </c>
      <c r="E538" s="9" t="s">
        <v>23</v>
      </c>
    </row>
    <row r="539" spans="1:5" customFormat="1" ht="101.25" x14ac:dyDescent="0.25">
      <c r="A539" s="24">
        <f>A538+1</f>
        <v>5</v>
      </c>
      <c r="B539" s="13" t="s">
        <v>125</v>
      </c>
      <c r="C539" s="10" t="s">
        <v>474</v>
      </c>
      <c r="D539" s="10" t="s">
        <v>723</v>
      </c>
      <c r="E539" s="14" t="s">
        <v>29</v>
      </c>
    </row>
    <row r="540" spans="1:5" customFormat="1" ht="101.25" x14ac:dyDescent="0.25">
      <c r="A540" s="24">
        <f>A539+1</f>
        <v>6</v>
      </c>
      <c r="B540" s="11" t="s">
        <v>127</v>
      </c>
      <c r="C540" s="10" t="s">
        <v>495</v>
      </c>
      <c r="D540" s="10" t="s">
        <v>723</v>
      </c>
      <c r="E540" s="12" t="s">
        <v>85</v>
      </c>
    </row>
    <row r="541" spans="1:5" customFormat="1" ht="101.25" x14ac:dyDescent="0.25">
      <c r="A541" s="24">
        <f>A540+1</f>
        <v>7</v>
      </c>
      <c r="B541" s="11" t="s">
        <v>131</v>
      </c>
      <c r="C541" s="10" t="s">
        <v>456</v>
      </c>
      <c r="D541" s="10" t="s">
        <v>723</v>
      </c>
      <c r="E541" s="10" t="s">
        <v>85</v>
      </c>
    </row>
    <row r="542" spans="1:5" customFormat="1" ht="78.75" x14ac:dyDescent="0.25">
      <c r="A542" s="24">
        <f>A541+1</f>
        <v>8</v>
      </c>
      <c r="B542" s="7" t="s">
        <v>816</v>
      </c>
      <c r="C542" s="9" t="s">
        <v>457</v>
      </c>
      <c r="D542" s="33" t="s">
        <v>722</v>
      </c>
      <c r="E542" s="9" t="s">
        <v>33</v>
      </c>
    </row>
    <row r="543" spans="1:5" customFormat="1" ht="78.75" x14ac:dyDescent="0.25">
      <c r="A543" s="24">
        <f>A542+1</f>
        <v>9</v>
      </c>
      <c r="B543" s="7" t="s">
        <v>967</v>
      </c>
      <c r="C543" s="9" t="s">
        <v>968</v>
      </c>
      <c r="D543" s="33" t="s">
        <v>722</v>
      </c>
      <c r="E543" s="9" t="s">
        <v>33</v>
      </c>
    </row>
    <row r="544" spans="1:5" customFormat="1" ht="78.75" x14ac:dyDescent="0.25">
      <c r="A544" s="24">
        <f>A543+1</f>
        <v>10</v>
      </c>
      <c r="B544" s="27" t="s">
        <v>1151</v>
      </c>
      <c r="C544" s="79" t="s">
        <v>456</v>
      </c>
      <c r="D544" s="33" t="s">
        <v>722</v>
      </c>
      <c r="E544" s="25" t="s">
        <v>33</v>
      </c>
    </row>
    <row r="545" spans="1:5" customFormat="1" ht="78.75" x14ac:dyDescent="0.25">
      <c r="A545" s="24">
        <f>A544+1</f>
        <v>11</v>
      </c>
      <c r="B545" s="27" t="s">
        <v>1311</v>
      </c>
      <c r="C545" s="79" t="s">
        <v>476</v>
      </c>
      <c r="D545" s="33" t="s">
        <v>722</v>
      </c>
      <c r="E545" s="25" t="s">
        <v>33</v>
      </c>
    </row>
    <row r="546" spans="1:5" s="87" customFormat="1" ht="78.75" x14ac:dyDescent="0.2">
      <c r="A546" s="24">
        <f>A545+1</f>
        <v>12</v>
      </c>
      <c r="B546" s="34" t="s">
        <v>1378</v>
      </c>
      <c r="C546" s="25" t="s">
        <v>475</v>
      </c>
      <c r="D546" s="33" t="s">
        <v>722</v>
      </c>
      <c r="E546" s="33" t="s">
        <v>33</v>
      </c>
    </row>
    <row r="547" spans="1:5" customFormat="1" ht="101.25" x14ac:dyDescent="0.25">
      <c r="A547" s="24">
        <f>A546+1</f>
        <v>13</v>
      </c>
      <c r="B547" s="7" t="s">
        <v>507</v>
      </c>
      <c r="C547" s="10" t="s">
        <v>423</v>
      </c>
      <c r="D547" s="10" t="s">
        <v>723</v>
      </c>
      <c r="E547" s="9" t="s">
        <v>748</v>
      </c>
    </row>
    <row r="548" spans="1:5" customFormat="1" ht="15" x14ac:dyDescent="0.25">
      <c r="A548" s="23"/>
      <c r="B548" s="107" t="s">
        <v>496</v>
      </c>
      <c r="C548" s="107"/>
      <c r="D548" s="107"/>
      <c r="E548" s="72"/>
    </row>
    <row r="549" spans="1:5" customFormat="1" ht="101.25" x14ac:dyDescent="0.25">
      <c r="A549" s="24">
        <v>1</v>
      </c>
      <c r="B549" s="13" t="s">
        <v>136</v>
      </c>
      <c r="C549" s="9" t="s">
        <v>497</v>
      </c>
      <c r="D549" s="10" t="s">
        <v>723</v>
      </c>
      <c r="E549" s="33" t="s">
        <v>21</v>
      </c>
    </row>
    <row r="550" spans="1:5" customFormat="1" ht="101.25" x14ac:dyDescent="0.25">
      <c r="A550" s="24">
        <v>2</v>
      </c>
      <c r="B550" s="11" t="s">
        <v>139</v>
      </c>
      <c r="C550" s="10" t="s">
        <v>452</v>
      </c>
      <c r="D550" s="10" t="s">
        <v>723</v>
      </c>
      <c r="E550" s="10" t="s">
        <v>24</v>
      </c>
    </row>
    <row r="551" spans="1:5" customFormat="1" ht="78.75" x14ac:dyDescent="0.25">
      <c r="A551" s="24">
        <v>3</v>
      </c>
      <c r="B551" s="34" t="s">
        <v>1013</v>
      </c>
      <c r="C551" s="9" t="s">
        <v>1008</v>
      </c>
      <c r="D551" s="33" t="s">
        <v>722</v>
      </c>
      <c r="E551" s="9" t="s">
        <v>23</v>
      </c>
    </row>
    <row r="552" spans="1:5" customFormat="1" ht="78.75" x14ac:dyDescent="0.25">
      <c r="A552" s="24">
        <v>4</v>
      </c>
      <c r="B552" s="34" t="s">
        <v>1210</v>
      </c>
      <c r="C552" s="33" t="s">
        <v>860</v>
      </c>
      <c r="D552" s="33" t="s">
        <v>722</v>
      </c>
      <c r="E552" s="33" t="s">
        <v>23</v>
      </c>
    </row>
    <row r="553" spans="1:5" customFormat="1" ht="78.75" x14ac:dyDescent="0.25">
      <c r="A553" s="24">
        <v>5</v>
      </c>
      <c r="B553" s="34" t="s">
        <v>1211</v>
      </c>
      <c r="C553" s="33" t="s">
        <v>860</v>
      </c>
      <c r="D553" s="33" t="s">
        <v>722</v>
      </c>
      <c r="E553" s="33" t="s">
        <v>23</v>
      </c>
    </row>
    <row r="554" spans="1:5" customFormat="1" ht="78.75" x14ac:dyDescent="0.25">
      <c r="A554" s="24">
        <v>6</v>
      </c>
      <c r="B554" s="34" t="s">
        <v>1315</v>
      </c>
      <c r="C554" s="33" t="s">
        <v>454</v>
      </c>
      <c r="D554" s="33" t="s">
        <v>722</v>
      </c>
      <c r="E554" s="33" t="s">
        <v>23</v>
      </c>
    </row>
    <row r="555" spans="1:5" s="87" customFormat="1" ht="78.75" x14ac:dyDescent="0.2">
      <c r="A555" s="24">
        <v>6</v>
      </c>
      <c r="B555" s="27" t="s">
        <v>1348</v>
      </c>
      <c r="C555" s="25" t="s">
        <v>453</v>
      </c>
      <c r="D555" s="33" t="s">
        <v>722</v>
      </c>
      <c r="E555" s="25" t="s">
        <v>23</v>
      </c>
    </row>
    <row r="556" spans="1:5" customFormat="1" ht="101.25" x14ac:dyDescent="0.25">
      <c r="A556" s="24">
        <v>6</v>
      </c>
      <c r="B556" s="13" t="s">
        <v>141</v>
      </c>
      <c r="C556" s="10" t="s">
        <v>492</v>
      </c>
      <c r="D556" s="10" t="s">
        <v>723</v>
      </c>
      <c r="E556" s="14" t="s">
        <v>29</v>
      </c>
    </row>
    <row r="557" spans="1:5" customFormat="1" ht="101.25" x14ac:dyDescent="0.25">
      <c r="A557" s="24">
        <v>8</v>
      </c>
      <c r="B557" s="7" t="s">
        <v>143</v>
      </c>
      <c r="C557" s="9" t="s">
        <v>498</v>
      </c>
      <c r="D557" s="10" t="s">
        <v>723</v>
      </c>
      <c r="E557" s="9" t="s">
        <v>33</v>
      </c>
    </row>
    <row r="558" spans="1:5" customFormat="1" ht="101.25" x14ac:dyDescent="0.25">
      <c r="A558" s="24">
        <v>9</v>
      </c>
      <c r="B558" s="11" t="s">
        <v>146</v>
      </c>
      <c r="C558" s="10" t="s">
        <v>465</v>
      </c>
      <c r="D558" s="10" t="s">
        <v>723</v>
      </c>
      <c r="E558" s="10" t="s">
        <v>41</v>
      </c>
    </row>
    <row r="559" spans="1:5" customFormat="1" ht="101.25" x14ac:dyDescent="0.25">
      <c r="A559" s="24">
        <v>10</v>
      </c>
      <c r="B559" s="11" t="s">
        <v>148</v>
      </c>
      <c r="C559" s="10" t="s">
        <v>474</v>
      </c>
      <c r="D559" s="10" t="s">
        <v>723</v>
      </c>
      <c r="E559" s="10" t="s">
        <v>41</v>
      </c>
    </row>
    <row r="560" spans="1:5" customFormat="1" ht="101.25" x14ac:dyDescent="0.25">
      <c r="A560" s="24">
        <v>11</v>
      </c>
      <c r="B560" s="11" t="s">
        <v>150</v>
      </c>
      <c r="C560" s="10" t="s">
        <v>465</v>
      </c>
      <c r="D560" s="10" t="s">
        <v>723</v>
      </c>
      <c r="E560" s="10" t="s">
        <v>85</v>
      </c>
    </row>
    <row r="561" spans="1:5" customFormat="1" ht="101.25" x14ac:dyDescent="0.25">
      <c r="A561" s="24">
        <v>12</v>
      </c>
      <c r="B561" s="7" t="s">
        <v>687</v>
      </c>
      <c r="C561" s="9" t="s">
        <v>456</v>
      </c>
      <c r="D561" s="10" t="s">
        <v>723</v>
      </c>
      <c r="E561" s="9" t="s">
        <v>33</v>
      </c>
    </row>
    <row r="562" spans="1:5" customFormat="1" ht="78.75" x14ac:dyDescent="0.25">
      <c r="A562" s="24">
        <v>13</v>
      </c>
      <c r="B562" s="7" t="s">
        <v>815</v>
      </c>
      <c r="C562" s="9" t="s">
        <v>480</v>
      </c>
      <c r="D562" s="33" t="s">
        <v>722</v>
      </c>
      <c r="E562" s="9" t="s">
        <v>33</v>
      </c>
    </row>
    <row r="563" spans="1:5" customFormat="1" ht="78.75" x14ac:dyDescent="0.25">
      <c r="A563" s="24">
        <v>14</v>
      </c>
      <c r="B563" s="7" t="s">
        <v>897</v>
      </c>
      <c r="C563" s="9" t="s">
        <v>456</v>
      </c>
      <c r="D563" s="33" t="s">
        <v>722</v>
      </c>
      <c r="E563" s="25" t="s">
        <v>33</v>
      </c>
    </row>
    <row r="564" spans="1:5" customFormat="1" ht="78.75" x14ac:dyDescent="0.25">
      <c r="A564" s="24">
        <v>15</v>
      </c>
      <c r="B564" s="7" t="s">
        <v>999</v>
      </c>
      <c r="C564" s="9" t="s">
        <v>480</v>
      </c>
      <c r="D564" s="33" t="s">
        <v>722</v>
      </c>
      <c r="E564" s="25" t="s">
        <v>33</v>
      </c>
    </row>
    <row r="565" spans="1:5" customFormat="1" ht="78.75" x14ac:dyDescent="0.25">
      <c r="A565" s="24">
        <v>16</v>
      </c>
      <c r="B565" s="7" t="s">
        <v>1212</v>
      </c>
      <c r="C565" s="9" t="s">
        <v>475</v>
      </c>
      <c r="D565" s="33" t="s">
        <v>722</v>
      </c>
      <c r="E565" s="25" t="s">
        <v>33</v>
      </c>
    </row>
    <row r="566" spans="1:5" customFormat="1" ht="78.75" x14ac:dyDescent="0.25">
      <c r="A566" s="24">
        <v>17</v>
      </c>
      <c r="B566" s="7" t="s">
        <v>1237</v>
      </c>
      <c r="C566" s="9" t="s">
        <v>487</v>
      </c>
      <c r="D566" s="33" t="s">
        <v>722</v>
      </c>
      <c r="E566" s="25" t="s">
        <v>33</v>
      </c>
    </row>
    <row r="567" spans="1:5" customFormat="1" ht="15" x14ac:dyDescent="0.25">
      <c r="A567" s="71"/>
      <c r="B567" s="107" t="s">
        <v>499</v>
      </c>
      <c r="C567" s="107"/>
      <c r="D567" s="107"/>
      <c r="E567" s="72"/>
    </row>
    <row r="568" spans="1:5" customFormat="1" ht="78.75" x14ac:dyDescent="0.25">
      <c r="A568" s="24">
        <v>1</v>
      </c>
      <c r="B568" s="11" t="s">
        <v>818</v>
      </c>
      <c r="C568" s="9" t="s">
        <v>828</v>
      </c>
      <c r="D568" s="33" t="s">
        <v>722</v>
      </c>
      <c r="E568" s="10" t="s">
        <v>119</v>
      </c>
    </row>
    <row r="569" spans="1:5" customFormat="1" ht="101.25" x14ac:dyDescent="0.25">
      <c r="A569" s="24">
        <v>2</v>
      </c>
      <c r="B569" s="7" t="s">
        <v>688</v>
      </c>
      <c r="C569" s="9" t="s">
        <v>423</v>
      </c>
      <c r="D569" s="33" t="s">
        <v>723</v>
      </c>
      <c r="E569" s="9" t="s">
        <v>748</v>
      </c>
    </row>
    <row r="570" spans="1:5" customFormat="1" ht="15" x14ac:dyDescent="0.25">
      <c r="A570" s="23"/>
      <c r="B570" s="107" t="s">
        <v>500</v>
      </c>
      <c r="C570" s="107"/>
      <c r="D570" s="107"/>
      <c r="E570" s="72"/>
    </row>
    <row r="571" spans="1:5" customFormat="1" ht="101.25" x14ac:dyDescent="0.25">
      <c r="A571" s="24">
        <v>1</v>
      </c>
      <c r="B571" s="7" t="s">
        <v>156</v>
      </c>
      <c r="C571" s="9" t="s">
        <v>501</v>
      </c>
      <c r="D571" s="33" t="s">
        <v>723</v>
      </c>
      <c r="E571" s="9" t="s">
        <v>21</v>
      </c>
    </row>
    <row r="572" spans="1:5" customFormat="1" ht="101.25" x14ac:dyDescent="0.25">
      <c r="A572" s="24">
        <v>2</v>
      </c>
      <c r="B572" s="11" t="s">
        <v>159</v>
      </c>
      <c r="C572" s="10" t="s">
        <v>452</v>
      </c>
      <c r="D572" s="33" t="s">
        <v>723</v>
      </c>
      <c r="E572" s="10" t="s">
        <v>23</v>
      </c>
    </row>
    <row r="573" spans="1:5" customFormat="1" ht="101.25" x14ac:dyDescent="0.25">
      <c r="A573" s="24">
        <f>A572+1</f>
        <v>3</v>
      </c>
      <c r="B573" s="13" t="s">
        <v>162</v>
      </c>
      <c r="C573" s="10" t="s">
        <v>456</v>
      </c>
      <c r="D573" s="33" t="s">
        <v>723</v>
      </c>
      <c r="E573" s="14" t="s">
        <v>29</v>
      </c>
    </row>
    <row r="574" spans="1:5" customFormat="1" ht="101.25" x14ac:dyDescent="0.25">
      <c r="A574" s="24">
        <f>A573+1</f>
        <v>4</v>
      </c>
      <c r="B574" s="7" t="s">
        <v>165</v>
      </c>
      <c r="C574" s="9" t="s">
        <v>457</v>
      </c>
      <c r="D574" s="33" t="s">
        <v>723</v>
      </c>
      <c r="E574" s="9" t="s">
        <v>33</v>
      </c>
    </row>
    <row r="575" spans="1:5" customFormat="1" ht="101.25" x14ac:dyDescent="0.25">
      <c r="A575" s="24">
        <f>A574+1</f>
        <v>5</v>
      </c>
      <c r="B575" s="7" t="s">
        <v>168</v>
      </c>
      <c r="C575" s="9" t="s">
        <v>476</v>
      </c>
      <c r="D575" s="33" t="s">
        <v>723</v>
      </c>
      <c r="E575" s="9" t="s">
        <v>33</v>
      </c>
    </row>
    <row r="576" spans="1:5" customFormat="1" ht="101.25" x14ac:dyDescent="0.25">
      <c r="A576" s="24">
        <f>A575+1</f>
        <v>6</v>
      </c>
      <c r="B576" s="18" t="s">
        <v>680</v>
      </c>
      <c r="C576" s="9" t="s">
        <v>487</v>
      </c>
      <c r="D576" s="33" t="s">
        <v>723</v>
      </c>
      <c r="E576" s="15" t="s">
        <v>33</v>
      </c>
    </row>
    <row r="577" spans="1:5" customFormat="1" ht="56.25" x14ac:dyDescent="0.25">
      <c r="A577" s="24">
        <f>A576+1</f>
        <v>7</v>
      </c>
      <c r="B577" s="7" t="s">
        <v>726</v>
      </c>
      <c r="C577" s="9" t="s">
        <v>457</v>
      </c>
      <c r="D577" s="33" t="s">
        <v>723</v>
      </c>
      <c r="E577" s="9" t="s">
        <v>33</v>
      </c>
    </row>
    <row r="578" spans="1:5" customFormat="1" ht="45" x14ac:dyDescent="0.25">
      <c r="A578" s="24">
        <f>A577+1</f>
        <v>8</v>
      </c>
      <c r="B578" s="7" t="s">
        <v>1152</v>
      </c>
      <c r="C578" s="9" t="s">
        <v>475</v>
      </c>
      <c r="D578" s="33" t="s">
        <v>722</v>
      </c>
      <c r="E578" s="9" t="s">
        <v>33</v>
      </c>
    </row>
    <row r="579" spans="1:5" s="87" customFormat="1" ht="45" x14ac:dyDescent="0.2">
      <c r="A579" s="24">
        <f>A578+1</f>
        <v>9</v>
      </c>
      <c r="B579" s="27" t="s">
        <v>1349</v>
      </c>
      <c r="C579" s="25" t="s">
        <v>480</v>
      </c>
      <c r="D579" s="33" t="s">
        <v>722</v>
      </c>
      <c r="E579" s="25" t="s">
        <v>33</v>
      </c>
    </row>
    <row r="580" spans="1:5" customFormat="1" ht="56.25" x14ac:dyDescent="0.25">
      <c r="A580" s="24">
        <f>A579+1</f>
        <v>10</v>
      </c>
      <c r="B580" s="7" t="s">
        <v>170</v>
      </c>
      <c r="C580" s="9" t="s">
        <v>423</v>
      </c>
      <c r="D580" s="33" t="s">
        <v>723</v>
      </c>
      <c r="E580" s="9" t="s">
        <v>748</v>
      </c>
    </row>
    <row r="581" spans="1:5" customFormat="1" ht="56.25" x14ac:dyDescent="0.25">
      <c r="A581" s="24">
        <f>A580+1</f>
        <v>11</v>
      </c>
      <c r="B581" s="7" t="s">
        <v>690</v>
      </c>
      <c r="C581" s="9" t="s">
        <v>423</v>
      </c>
      <c r="D581" s="33" t="s">
        <v>723</v>
      </c>
      <c r="E581" s="9" t="s">
        <v>748</v>
      </c>
    </row>
    <row r="582" spans="1:5" customFormat="1" ht="15" x14ac:dyDescent="0.25">
      <c r="A582" s="23"/>
      <c r="B582" s="107" t="s">
        <v>502</v>
      </c>
      <c r="C582" s="107"/>
      <c r="D582" s="107"/>
      <c r="E582" s="23"/>
    </row>
    <row r="583" spans="1:5" customFormat="1" ht="56.25" x14ac:dyDescent="0.25">
      <c r="A583" s="24">
        <v>1</v>
      </c>
      <c r="B583" s="13" t="s">
        <v>172</v>
      </c>
      <c r="C583" s="14" t="s">
        <v>1391</v>
      </c>
      <c r="D583" s="10" t="s">
        <v>723</v>
      </c>
      <c r="E583" s="14" t="s">
        <v>21</v>
      </c>
    </row>
    <row r="584" spans="1:5" customFormat="1" ht="56.25" x14ac:dyDescent="0.25">
      <c r="A584" s="24">
        <f>A583+1</f>
        <v>2</v>
      </c>
      <c r="B584" s="11" t="s">
        <v>176</v>
      </c>
      <c r="C584" s="10" t="s">
        <v>503</v>
      </c>
      <c r="D584" s="10" t="s">
        <v>723</v>
      </c>
      <c r="E584" s="10" t="s">
        <v>119</v>
      </c>
    </row>
    <row r="585" spans="1:5" customFormat="1" ht="56.25" x14ac:dyDescent="0.25">
      <c r="A585" s="24">
        <f>A584+1</f>
        <v>3</v>
      </c>
      <c r="B585" s="11" t="s">
        <v>179</v>
      </c>
      <c r="C585" s="12" t="s">
        <v>503</v>
      </c>
      <c r="D585" s="10" t="s">
        <v>723</v>
      </c>
      <c r="E585" s="10" t="s">
        <v>23</v>
      </c>
    </row>
    <row r="586" spans="1:5" customFormat="1" ht="56.25" x14ac:dyDescent="0.25">
      <c r="A586" s="24">
        <f>A585+1</f>
        <v>4</v>
      </c>
      <c r="B586" s="11" t="s">
        <v>700</v>
      </c>
      <c r="C586" s="10" t="s">
        <v>455</v>
      </c>
      <c r="D586" s="10" t="s">
        <v>723</v>
      </c>
      <c r="E586" s="10" t="s">
        <v>23</v>
      </c>
    </row>
    <row r="587" spans="1:5" customFormat="1" ht="56.25" x14ac:dyDescent="0.25">
      <c r="A587" s="24">
        <f>A586+1</f>
        <v>5</v>
      </c>
      <c r="B587" s="11" t="s">
        <v>740</v>
      </c>
      <c r="C587" s="10" t="s">
        <v>1203</v>
      </c>
      <c r="D587" s="10" t="s">
        <v>723</v>
      </c>
      <c r="E587" s="10" t="s">
        <v>23</v>
      </c>
    </row>
    <row r="588" spans="1:5" customFormat="1" ht="56.25" x14ac:dyDescent="0.25">
      <c r="A588" s="24">
        <f>A587+1</f>
        <v>6</v>
      </c>
      <c r="B588" s="34" t="s">
        <v>861</v>
      </c>
      <c r="C588" s="10" t="s">
        <v>453</v>
      </c>
      <c r="D588" s="33" t="s">
        <v>723</v>
      </c>
      <c r="E588" s="9" t="s">
        <v>23</v>
      </c>
    </row>
    <row r="589" spans="1:5" customFormat="1" ht="45" x14ac:dyDescent="0.25">
      <c r="A589" s="24">
        <f>A588+1</f>
        <v>7</v>
      </c>
      <c r="B589" s="34" t="s">
        <v>1098</v>
      </c>
      <c r="C589" s="79" t="s">
        <v>745</v>
      </c>
      <c r="D589" s="33" t="s">
        <v>722</v>
      </c>
      <c r="E589" s="25" t="s">
        <v>23</v>
      </c>
    </row>
    <row r="590" spans="1:5" s="87" customFormat="1" ht="45" x14ac:dyDescent="0.2">
      <c r="A590" s="24">
        <f>A589+1</f>
        <v>8</v>
      </c>
      <c r="B590" s="34" t="s">
        <v>1350</v>
      </c>
      <c r="C590" s="25" t="s">
        <v>453</v>
      </c>
      <c r="D590" s="33" t="s">
        <v>722</v>
      </c>
      <c r="E590" s="25" t="s">
        <v>23</v>
      </c>
    </row>
    <row r="591" spans="1:5" s="87" customFormat="1" ht="56.25" x14ac:dyDescent="0.2">
      <c r="A591" s="24">
        <f>A590+1</f>
        <v>9</v>
      </c>
      <c r="B591" s="34" t="s">
        <v>1409</v>
      </c>
      <c r="C591" s="25" t="s">
        <v>455</v>
      </c>
      <c r="D591" s="33" t="s">
        <v>723</v>
      </c>
      <c r="E591" s="25" t="s">
        <v>23</v>
      </c>
    </row>
    <row r="592" spans="1:5" customFormat="1" ht="56.25" x14ac:dyDescent="0.25">
      <c r="A592" s="24">
        <f>A591+1</f>
        <v>10</v>
      </c>
      <c r="B592" s="11" t="s">
        <v>181</v>
      </c>
      <c r="C592" s="10" t="s">
        <v>465</v>
      </c>
      <c r="D592" s="10" t="s">
        <v>723</v>
      </c>
      <c r="E592" s="10" t="s">
        <v>183</v>
      </c>
    </row>
    <row r="593" spans="1:5" customFormat="1" ht="56.25" x14ac:dyDescent="0.25">
      <c r="A593" s="24">
        <f>A592+1</f>
        <v>11</v>
      </c>
      <c r="B593" s="11" t="s">
        <v>186</v>
      </c>
      <c r="C593" s="10" t="s">
        <v>487</v>
      </c>
      <c r="D593" s="10" t="s">
        <v>723</v>
      </c>
      <c r="E593" s="10" t="s">
        <v>33</v>
      </c>
    </row>
    <row r="594" spans="1:5" customFormat="1" ht="56.25" x14ac:dyDescent="0.25">
      <c r="A594" s="24">
        <f>A593+1</f>
        <v>12</v>
      </c>
      <c r="B594" s="11" t="s">
        <v>188</v>
      </c>
      <c r="C594" s="10" t="s">
        <v>487</v>
      </c>
      <c r="D594" s="10" t="s">
        <v>723</v>
      </c>
      <c r="E594" s="10" t="s">
        <v>33</v>
      </c>
    </row>
    <row r="595" spans="1:5" customFormat="1" ht="56.25" x14ac:dyDescent="0.25">
      <c r="A595" s="24">
        <f>A594+1</f>
        <v>13</v>
      </c>
      <c r="B595" s="11" t="s">
        <v>504</v>
      </c>
      <c r="C595" s="12" t="s">
        <v>456</v>
      </c>
      <c r="D595" s="10" t="s">
        <v>723</v>
      </c>
      <c r="E595" s="10" t="s">
        <v>33</v>
      </c>
    </row>
    <row r="596" spans="1:5" customFormat="1" ht="45" x14ac:dyDescent="0.25">
      <c r="A596" s="24">
        <f>A595+1</f>
        <v>14</v>
      </c>
      <c r="B596" s="27" t="s">
        <v>870</v>
      </c>
      <c r="C596" s="28" t="s">
        <v>892</v>
      </c>
      <c r="D596" s="33" t="s">
        <v>722</v>
      </c>
      <c r="E596" s="25" t="s">
        <v>33</v>
      </c>
    </row>
    <row r="597" spans="1:5" customFormat="1" ht="45" x14ac:dyDescent="0.25">
      <c r="A597" s="24">
        <f>A596+1</f>
        <v>15</v>
      </c>
      <c r="B597" s="7" t="s">
        <v>898</v>
      </c>
      <c r="C597" s="9" t="s">
        <v>495</v>
      </c>
      <c r="D597" s="33" t="s">
        <v>722</v>
      </c>
      <c r="E597" s="25" t="s">
        <v>33</v>
      </c>
    </row>
    <row r="598" spans="1:5" customFormat="1" ht="45" x14ac:dyDescent="0.25">
      <c r="A598" s="24">
        <f>A597+1</f>
        <v>16</v>
      </c>
      <c r="B598" s="27" t="s">
        <v>1124</v>
      </c>
      <c r="C598" s="9" t="s">
        <v>475</v>
      </c>
      <c r="D598" s="33" t="s">
        <v>722</v>
      </c>
      <c r="E598" s="25" t="s">
        <v>85</v>
      </c>
    </row>
    <row r="599" spans="1:5" customFormat="1" ht="45" x14ac:dyDescent="0.25">
      <c r="A599" s="24">
        <f>A598+1</f>
        <v>17</v>
      </c>
      <c r="B599" s="34" t="s">
        <v>1043</v>
      </c>
      <c r="C599" s="9" t="s">
        <v>423</v>
      </c>
      <c r="D599" s="33" t="s">
        <v>722</v>
      </c>
      <c r="E599" s="9" t="s">
        <v>1056</v>
      </c>
    </row>
    <row r="600" spans="1:5" customFormat="1" ht="15" x14ac:dyDescent="0.25">
      <c r="A600" s="23"/>
      <c r="B600" s="104" t="s">
        <v>505</v>
      </c>
      <c r="C600" s="105"/>
      <c r="D600" s="106"/>
      <c r="E600" s="23"/>
    </row>
    <row r="601" spans="1:5" customFormat="1" ht="56.25" x14ac:dyDescent="0.25">
      <c r="A601" s="24">
        <v>1</v>
      </c>
      <c r="B601" s="11" t="s">
        <v>191</v>
      </c>
      <c r="C601" s="10" t="s">
        <v>475</v>
      </c>
      <c r="D601" s="10" t="s">
        <v>723</v>
      </c>
      <c r="E601" s="10" t="s">
        <v>29</v>
      </c>
    </row>
    <row r="602" spans="1:5" customFormat="1" ht="56.25" x14ac:dyDescent="0.25">
      <c r="A602" s="24">
        <f>A601+1</f>
        <v>2</v>
      </c>
      <c r="B602" s="7" t="s">
        <v>506</v>
      </c>
      <c r="C602" s="8" t="s">
        <v>487</v>
      </c>
      <c r="D602" s="10" t="s">
        <v>723</v>
      </c>
      <c r="E602" s="9" t="s">
        <v>33</v>
      </c>
    </row>
    <row r="603" spans="1:5" customFormat="1" ht="45" x14ac:dyDescent="0.25">
      <c r="A603" s="24">
        <f>A602+1</f>
        <v>3</v>
      </c>
      <c r="B603" s="27" t="s">
        <v>1099</v>
      </c>
      <c r="C603" s="79" t="s">
        <v>475</v>
      </c>
      <c r="D603" s="33" t="s">
        <v>722</v>
      </c>
      <c r="E603" s="25" t="s">
        <v>33</v>
      </c>
    </row>
    <row r="604" spans="1:5" customFormat="1" ht="45" x14ac:dyDescent="0.25">
      <c r="A604" s="24">
        <f>A603+1</f>
        <v>4</v>
      </c>
      <c r="B604" s="34" t="s">
        <v>1078</v>
      </c>
      <c r="C604" s="79" t="s">
        <v>476</v>
      </c>
      <c r="D604" s="33" t="s">
        <v>722</v>
      </c>
      <c r="E604" s="33" t="s">
        <v>33</v>
      </c>
    </row>
    <row r="605" spans="1:5" customFormat="1" ht="15" x14ac:dyDescent="0.25">
      <c r="A605" s="23"/>
      <c r="B605" s="104" t="s">
        <v>508</v>
      </c>
      <c r="C605" s="105"/>
      <c r="D605" s="106"/>
      <c r="E605" s="23"/>
    </row>
    <row r="606" spans="1:5" customFormat="1" ht="56.25" x14ac:dyDescent="0.25">
      <c r="A606" s="24">
        <v>1</v>
      </c>
      <c r="B606" s="11" t="s">
        <v>198</v>
      </c>
      <c r="C606" s="10" t="s">
        <v>457</v>
      </c>
      <c r="D606" s="10" t="s">
        <v>723</v>
      </c>
      <c r="E606" s="10" t="s">
        <v>33</v>
      </c>
    </row>
    <row r="607" spans="1:5" customFormat="1" ht="15" x14ac:dyDescent="0.25">
      <c r="A607" s="23"/>
      <c r="B607" s="104" t="s">
        <v>509</v>
      </c>
      <c r="C607" s="105"/>
      <c r="D607" s="106"/>
      <c r="E607" s="23"/>
    </row>
    <row r="608" spans="1:5" customFormat="1" ht="56.25" x14ac:dyDescent="0.25">
      <c r="A608" s="24">
        <v>1</v>
      </c>
      <c r="B608" s="7" t="s">
        <v>202</v>
      </c>
      <c r="C608" s="9" t="s">
        <v>510</v>
      </c>
      <c r="D608" s="10" t="s">
        <v>723</v>
      </c>
      <c r="E608" s="9" t="s">
        <v>21</v>
      </c>
    </row>
    <row r="609" spans="1:5" customFormat="1" ht="56.25" x14ac:dyDescent="0.25">
      <c r="A609" s="24">
        <v>2</v>
      </c>
      <c r="B609" s="7" t="s">
        <v>206</v>
      </c>
      <c r="C609" s="9" t="s">
        <v>452</v>
      </c>
      <c r="D609" s="10" t="s">
        <v>723</v>
      </c>
      <c r="E609" s="9" t="s">
        <v>23</v>
      </c>
    </row>
    <row r="610" spans="1:5" customFormat="1" ht="45" x14ac:dyDescent="0.25">
      <c r="A610" s="24">
        <f>A609+1</f>
        <v>3</v>
      </c>
      <c r="B610" s="20" t="s">
        <v>980</v>
      </c>
      <c r="C610" s="19" t="s">
        <v>1004</v>
      </c>
      <c r="D610" s="33" t="s">
        <v>722</v>
      </c>
      <c r="E610" s="19" t="s">
        <v>24</v>
      </c>
    </row>
    <row r="611" spans="1:5" customFormat="1" ht="45" x14ac:dyDescent="0.25">
      <c r="A611" s="24">
        <f>A610+1</f>
        <v>4</v>
      </c>
      <c r="B611" s="20" t="s">
        <v>1006</v>
      </c>
      <c r="C611" s="19" t="s">
        <v>455</v>
      </c>
      <c r="D611" s="33" t="s">
        <v>722</v>
      </c>
      <c r="E611" s="19" t="s">
        <v>23</v>
      </c>
    </row>
    <row r="612" spans="1:5" customFormat="1" ht="45" x14ac:dyDescent="0.25">
      <c r="A612" s="24">
        <f>A611+1</f>
        <v>5</v>
      </c>
      <c r="B612" s="53" t="s">
        <v>1014</v>
      </c>
      <c r="C612" s="19" t="s">
        <v>455</v>
      </c>
      <c r="D612" s="33" t="s">
        <v>722</v>
      </c>
      <c r="E612" s="19" t="s">
        <v>23</v>
      </c>
    </row>
    <row r="613" spans="1:5" customFormat="1" ht="45" x14ac:dyDescent="0.25">
      <c r="A613" s="24">
        <f>A612+1</f>
        <v>6</v>
      </c>
      <c r="B613" s="34" t="s">
        <v>1187</v>
      </c>
      <c r="C613" s="33" t="s">
        <v>453</v>
      </c>
      <c r="D613" s="33" t="s">
        <v>722</v>
      </c>
      <c r="E613" s="33" t="s">
        <v>23</v>
      </c>
    </row>
    <row r="614" spans="1:5" customFormat="1" ht="45" x14ac:dyDescent="0.25">
      <c r="A614" s="24">
        <f>A613+1</f>
        <v>7</v>
      </c>
      <c r="B614" s="27" t="s">
        <v>1010</v>
      </c>
      <c r="C614" s="9" t="s">
        <v>455</v>
      </c>
      <c r="D614" s="33" t="s">
        <v>722</v>
      </c>
      <c r="E614" s="75" t="s">
        <v>23</v>
      </c>
    </row>
    <row r="615" spans="1:5" customFormat="1" ht="56.25" x14ac:dyDescent="0.25">
      <c r="A615" s="24">
        <f>A614+1</f>
        <v>8</v>
      </c>
      <c r="B615" s="13" t="s">
        <v>208</v>
      </c>
      <c r="C615" s="10" t="s">
        <v>456</v>
      </c>
      <c r="D615" s="10" t="s">
        <v>723</v>
      </c>
      <c r="E615" s="14" t="s">
        <v>29</v>
      </c>
    </row>
    <row r="616" spans="1:5" customFormat="1" ht="56.25" x14ac:dyDescent="0.25">
      <c r="A616" s="24">
        <f>A615+1</f>
        <v>9</v>
      </c>
      <c r="B616" s="11" t="s">
        <v>211</v>
      </c>
      <c r="C616" s="10" t="s">
        <v>465</v>
      </c>
      <c r="D616" s="10" t="s">
        <v>723</v>
      </c>
      <c r="E616" s="10" t="s">
        <v>85</v>
      </c>
    </row>
    <row r="617" spans="1:5" customFormat="1" ht="56.25" x14ac:dyDescent="0.25">
      <c r="A617" s="24">
        <f>A616+1</f>
        <v>10</v>
      </c>
      <c r="B617" s="11" t="s">
        <v>213</v>
      </c>
      <c r="C617" s="10" t="s">
        <v>476</v>
      </c>
      <c r="D617" s="10" t="s">
        <v>723</v>
      </c>
      <c r="E617" s="10" t="s">
        <v>85</v>
      </c>
    </row>
    <row r="618" spans="1:5" customFormat="1" ht="45" x14ac:dyDescent="0.25">
      <c r="A618" s="24">
        <f>A617+1</f>
        <v>11</v>
      </c>
      <c r="B618" s="34" t="s">
        <v>786</v>
      </c>
      <c r="C618" s="33" t="s">
        <v>495</v>
      </c>
      <c r="D618" s="33" t="s">
        <v>722</v>
      </c>
      <c r="E618" s="33" t="s">
        <v>33</v>
      </c>
    </row>
    <row r="619" spans="1:5" customFormat="1" ht="45" x14ac:dyDescent="0.25">
      <c r="A619" s="24">
        <f>A618+1</f>
        <v>12</v>
      </c>
      <c r="B619" s="7" t="s">
        <v>899</v>
      </c>
      <c r="C619" s="9" t="s">
        <v>456</v>
      </c>
      <c r="D619" s="33" t="s">
        <v>722</v>
      </c>
      <c r="E619" s="25" t="s">
        <v>33</v>
      </c>
    </row>
    <row r="620" spans="1:5" customFormat="1" ht="45" x14ac:dyDescent="0.25">
      <c r="A620" s="24">
        <f>A619+1</f>
        <v>13</v>
      </c>
      <c r="B620" s="7" t="s">
        <v>1000</v>
      </c>
      <c r="C620" s="9" t="s">
        <v>476</v>
      </c>
      <c r="D620" s="33" t="s">
        <v>722</v>
      </c>
      <c r="E620" s="9" t="s">
        <v>33</v>
      </c>
    </row>
    <row r="621" spans="1:5" customFormat="1" ht="56.25" x14ac:dyDescent="0.25">
      <c r="A621" s="24">
        <f>A620+1</f>
        <v>14</v>
      </c>
      <c r="B621" s="20" t="s">
        <v>193</v>
      </c>
      <c r="C621" s="21" t="s">
        <v>480</v>
      </c>
      <c r="D621" s="10" t="s">
        <v>723</v>
      </c>
      <c r="E621" s="21" t="s">
        <v>33</v>
      </c>
    </row>
    <row r="622" spans="1:5" customFormat="1" ht="45" x14ac:dyDescent="0.25">
      <c r="A622" s="24">
        <f>A621+1</f>
        <v>15</v>
      </c>
      <c r="B622" s="34" t="s">
        <v>1044</v>
      </c>
      <c r="C622" s="9" t="s">
        <v>475</v>
      </c>
      <c r="D622" s="33" t="s">
        <v>722</v>
      </c>
      <c r="E622" s="9" t="s">
        <v>33</v>
      </c>
    </row>
    <row r="623" spans="1:5" customFormat="1" ht="56.25" x14ac:dyDescent="0.25">
      <c r="A623" s="24">
        <f>A622+1</f>
        <v>16</v>
      </c>
      <c r="B623" s="11" t="s">
        <v>184</v>
      </c>
      <c r="C623" s="10" t="s">
        <v>474</v>
      </c>
      <c r="D623" s="10" t="s">
        <v>723</v>
      </c>
      <c r="E623" s="10" t="s">
        <v>33</v>
      </c>
    </row>
    <row r="624" spans="1:5" customFormat="1" ht="45" x14ac:dyDescent="0.25">
      <c r="A624" s="24">
        <f>A623+1</f>
        <v>17</v>
      </c>
      <c r="B624" s="34" t="s">
        <v>1075</v>
      </c>
      <c r="C624" s="9" t="s">
        <v>476</v>
      </c>
      <c r="D624" s="33" t="s">
        <v>722</v>
      </c>
      <c r="E624" s="9" t="s">
        <v>33</v>
      </c>
    </row>
    <row r="625" spans="1:5" customFormat="1" ht="45" x14ac:dyDescent="0.25">
      <c r="A625" s="24">
        <f>A624+1</f>
        <v>18</v>
      </c>
      <c r="B625" s="27" t="s">
        <v>1125</v>
      </c>
      <c r="C625" s="9" t="s">
        <v>476</v>
      </c>
      <c r="D625" s="33" t="s">
        <v>722</v>
      </c>
      <c r="E625" s="25" t="s">
        <v>33</v>
      </c>
    </row>
    <row r="626" spans="1:5" customFormat="1" ht="45" x14ac:dyDescent="0.25">
      <c r="A626" s="24">
        <f>A625+1</f>
        <v>19</v>
      </c>
      <c r="B626" s="27" t="s">
        <v>1173</v>
      </c>
      <c r="C626" s="9" t="s">
        <v>968</v>
      </c>
      <c r="D626" s="33" t="s">
        <v>722</v>
      </c>
      <c r="E626" s="25" t="s">
        <v>33</v>
      </c>
    </row>
    <row r="627" spans="1:5" customFormat="1" ht="45" x14ac:dyDescent="0.25">
      <c r="A627" s="24">
        <f>A626+1</f>
        <v>20</v>
      </c>
      <c r="B627" s="27" t="s">
        <v>1199</v>
      </c>
      <c r="C627" s="9" t="s">
        <v>487</v>
      </c>
      <c r="D627" s="33" t="s">
        <v>722</v>
      </c>
      <c r="E627" s="25" t="s">
        <v>33</v>
      </c>
    </row>
    <row r="628" spans="1:5" customFormat="1" ht="45" x14ac:dyDescent="0.25">
      <c r="A628" s="24">
        <f>A627+1</f>
        <v>21</v>
      </c>
      <c r="B628" s="27" t="s">
        <v>1277</v>
      </c>
      <c r="C628" s="9" t="s">
        <v>475</v>
      </c>
      <c r="D628" s="33" t="s">
        <v>722</v>
      </c>
      <c r="E628" s="25" t="s">
        <v>33</v>
      </c>
    </row>
    <row r="629" spans="1:5" customFormat="1" ht="45" x14ac:dyDescent="0.25">
      <c r="A629" s="24">
        <f>A628+1</f>
        <v>22</v>
      </c>
      <c r="B629" s="27" t="s">
        <v>1312</v>
      </c>
      <c r="C629" s="9" t="s">
        <v>480</v>
      </c>
      <c r="D629" s="33" t="s">
        <v>722</v>
      </c>
      <c r="E629" s="25" t="s">
        <v>33</v>
      </c>
    </row>
    <row r="630" spans="1:5" customFormat="1" ht="45" x14ac:dyDescent="0.25">
      <c r="A630" s="24">
        <f>A629+1</f>
        <v>23</v>
      </c>
      <c r="B630" s="27" t="s">
        <v>1322</v>
      </c>
      <c r="C630" s="9" t="s">
        <v>475</v>
      </c>
      <c r="D630" s="33" t="s">
        <v>722</v>
      </c>
      <c r="E630" s="25" t="s">
        <v>33</v>
      </c>
    </row>
    <row r="631" spans="1:5" customFormat="1" ht="56.25" x14ac:dyDescent="0.25">
      <c r="A631" s="24">
        <f>A630+1</f>
        <v>24</v>
      </c>
      <c r="B631" s="7" t="s">
        <v>707</v>
      </c>
      <c r="C631" s="9" t="s">
        <v>92</v>
      </c>
      <c r="D631" s="33" t="s">
        <v>723</v>
      </c>
      <c r="E631" s="9" t="s">
        <v>748</v>
      </c>
    </row>
    <row r="632" spans="1:5" customFormat="1" ht="15" x14ac:dyDescent="0.25">
      <c r="A632" s="23"/>
      <c r="B632" s="104" t="s">
        <v>511</v>
      </c>
      <c r="C632" s="105"/>
      <c r="D632" s="106"/>
      <c r="E632" s="23"/>
    </row>
    <row r="633" spans="1:5" customFormat="1" ht="56.25" x14ac:dyDescent="0.25">
      <c r="A633" s="24">
        <v>1</v>
      </c>
      <c r="B633" s="7" t="s">
        <v>218</v>
      </c>
      <c r="C633" s="9" t="s">
        <v>512</v>
      </c>
      <c r="D633" s="33" t="s">
        <v>723</v>
      </c>
      <c r="E633" s="9" t="s">
        <v>21</v>
      </c>
    </row>
    <row r="634" spans="1:5" customFormat="1" ht="56.25" x14ac:dyDescent="0.25">
      <c r="A634" s="24">
        <f>A633+1</f>
        <v>2</v>
      </c>
      <c r="B634" s="11" t="s">
        <v>222</v>
      </c>
      <c r="C634" s="8" t="s">
        <v>452</v>
      </c>
      <c r="D634" s="33" t="s">
        <v>723</v>
      </c>
      <c r="E634" s="9" t="s">
        <v>23</v>
      </c>
    </row>
    <row r="635" spans="1:5" customFormat="1" ht="56.25" x14ac:dyDescent="0.25">
      <c r="A635" s="24">
        <f>A634+1</f>
        <v>3</v>
      </c>
      <c r="B635" s="7" t="s">
        <v>513</v>
      </c>
      <c r="C635" s="9" t="s">
        <v>491</v>
      </c>
      <c r="D635" s="33" t="s">
        <v>723</v>
      </c>
      <c r="E635" s="9" t="s">
        <v>24</v>
      </c>
    </row>
    <row r="636" spans="1:5" customFormat="1" ht="45" x14ac:dyDescent="0.25">
      <c r="A636" s="24">
        <f>A635+1</f>
        <v>4</v>
      </c>
      <c r="B636" s="34" t="s">
        <v>1015</v>
      </c>
      <c r="C636" s="28" t="s">
        <v>1204</v>
      </c>
      <c r="D636" s="33" t="s">
        <v>722</v>
      </c>
      <c r="E636" s="25" t="s">
        <v>23</v>
      </c>
    </row>
    <row r="637" spans="1:5" customFormat="1" ht="45" x14ac:dyDescent="0.25">
      <c r="A637" s="24">
        <f>A636+1</f>
        <v>5</v>
      </c>
      <c r="B637" s="34" t="s">
        <v>1045</v>
      </c>
      <c r="C637" s="9" t="s">
        <v>453</v>
      </c>
      <c r="D637" s="33" t="s">
        <v>722</v>
      </c>
      <c r="E637" s="9" t="s">
        <v>23</v>
      </c>
    </row>
    <row r="638" spans="1:5" customFormat="1" ht="56.25" x14ac:dyDescent="0.25">
      <c r="A638" s="24">
        <f>A637+1</f>
        <v>6</v>
      </c>
      <c r="B638" s="11" t="s">
        <v>729</v>
      </c>
      <c r="C638" s="10" t="s">
        <v>480</v>
      </c>
      <c r="D638" s="33" t="s">
        <v>723</v>
      </c>
      <c r="E638" s="10" t="s">
        <v>33</v>
      </c>
    </row>
    <row r="639" spans="1:5" customFormat="1" ht="56.25" x14ac:dyDescent="0.25">
      <c r="A639" s="24">
        <f>A638+1</f>
        <v>7</v>
      </c>
      <c r="B639" s="11" t="s">
        <v>727</v>
      </c>
      <c r="C639" s="10" t="s">
        <v>480</v>
      </c>
      <c r="D639" s="33" t="s">
        <v>723</v>
      </c>
      <c r="E639" s="10" t="s">
        <v>33</v>
      </c>
    </row>
    <row r="640" spans="1:5" customFormat="1" ht="56.25" x14ac:dyDescent="0.25">
      <c r="A640" s="24">
        <f>A639+1</f>
        <v>8</v>
      </c>
      <c r="B640" s="11" t="s">
        <v>728</v>
      </c>
      <c r="C640" s="10" t="s">
        <v>480</v>
      </c>
      <c r="D640" s="33" t="s">
        <v>723</v>
      </c>
      <c r="E640" s="10" t="s">
        <v>33</v>
      </c>
    </row>
    <row r="641" spans="1:5" customFormat="1" ht="45" x14ac:dyDescent="0.25">
      <c r="A641" s="24">
        <f>A640+1</f>
        <v>9</v>
      </c>
      <c r="B641" s="34" t="s">
        <v>1046</v>
      </c>
      <c r="C641" s="9" t="s">
        <v>475</v>
      </c>
      <c r="D641" s="33" t="s">
        <v>722</v>
      </c>
      <c r="E641" s="9" t="s">
        <v>33</v>
      </c>
    </row>
    <row r="642" spans="1:5" customFormat="1" ht="45" x14ac:dyDescent="0.25">
      <c r="A642" s="24">
        <f>A641+1</f>
        <v>10</v>
      </c>
      <c r="B642" s="34" t="s">
        <v>1100</v>
      </c>
      <c r="C642" s="9" t="s">
        <v>487</v>
      </c>
      <c r="D642" s="33" t="s">
        <v>722</v>
      </c>
      <c r="E642" s="9" t="s">
        <v>33</v>
      </c>
    </row>
    <row r="643" spans="1:5" s="87" customFormat="1" ht="45" x14ac:dyDescent="0.2">
      <c r="A643" s="24">
        <f>A642+1</f>
        <v>11</v>
      </c>
      <c r="B643" s="34" t="s">
        <v>1379</v>
      </c>
      <c r="C643" s="33" t="s">
        <v>476</v>
      </c>
      <c r="D643" s="33" t="s">
        <v>722</v>
      </c>
      <c r="E643" s="25" t="s">
        <v>33</v>
      </c>
    </row>
    <row r="644" spans="1:5" s="87" customFormat="1" ht="56.25" x14ac:dyDescent="0.2">
      <c r="A644" s="24">
        <f>A643+1</f>
        <v>12</v>
      </c>
      <c r="B644" s="34" t="s">
        <v>1459</v>
      </c>
      <c r="C644" s="33" t="s">
        <v>475</v>
      </c>
      <c r="D644" s="33" t="s">
        <v>723</v>
      </c>
      <c r="E644" s="25" t="s">
        <v>1465</v>
      </c>
    </row>
    <row r="645" spans="1:5" customFormat="1" ht="56.25" x14ac:dyDescent="0.25">
      <c r="A645" s="24">
        <f>A644+1</f>
        <v>13</v>
      </c>
      <c r="B645" s="34" t="s">
        <v>514</v>
      </c>
      <c r="C645" s="9" t="s">
        <v>216</v>
      </c>
      <c r="D645" s="33" t="s">
        <v>723</v>
      </c>
      <c r="E645" s="9" t="s">
        <v>748</v>
      </c>
    </row>
    <row r="646" spans="1:5" customFormat="1" ht="15" x14ac:dyDescent="0.25">
      <c r="A646" s="23"/>
      <c r="B646" s="104" t="s">
        <v>515</v>
      </c>
      <c r="C646" s="105"/>
      <c r="D646" s="106"/>
      <c r="E646" s="23"/>
    </row>
    <row r="647" spans="1:5" customFormat="1" ht="56.25" x14ac:dyDescent="0.25">
      <c r="A647" s="24">
        <v>1</v>
      </c>
      <c r="B647" s="13" t="s">
        <v>225</v>
      </c>
      <c r="C647" s="9" t="s">
        <v>472</v>
      </c>
      <c r="D647" s="33" t="s">
        <v>723</v>
      </c>
      <c r="E647" s="14" t="s">
        <v>21</v>
      </c>
    </row>
    <row r="648" spans="1:5" customFormat="1" ht="56.25" x14ac:dyDescent="0.25">
      <c r="A648" s="24">
        <f>A647+1</f>
        <v>2</v>
      </c>
      <c r="B648" s="7" t="s">
        <v>228</v>
      </c>
      <c r="C648" s="9" t="s">
        <v>471</v>
      </c>
      <c r="D648" s="33" t="s">
        <v>723</v>
      </c>
      <c r="E648" s="9" t="s">
        <v>24</v>
      </c>
    </row>
    <row r="649" spans="1:5" customFormat="1" ht="56.25" x14ac:dyDescent="0.25">
      <c r="A649" s="24">
        <f>A648+1</f>
        <v>3</v>
      </c>
      <c r="B649" s="11" t="s">
        <v>231</v>
      </c>
      <c r="C649" s="10" t="s">
        <v>472</v>
      </c>
      <c r="D649" s="33" t="s">
        <v>723</v>
      </c>
      <c r="E649" s="10" t="s">
        <v>23</v>
      </c>
    </row>
    <row r="650" spans="1:5" customFormat="1" ht="45" x14ac:dyDescent="0.25">
      <c r="A650" s="24">
        <f>A649+1</f>
        <v>4</v>
      </c>
      <c r="B650" s="7" t="s">
        <v>900</v>
      </c>
      <c r="C650" s="9" t="s">
        <v>903</v>
      </c>
      <c r="D650" s="33" t="s">
        <v>722</v>
      </c>
      <c r="E650" s="25" t="s">
        <v>23</v>
      </c>
    </row>
    <row r="651" spans="1:5" customFormat="1" ht="45" x14ac:dyDescent="0.25">
      <c r="A651" s="24">
        <f>A650+1</f>
        <v>5</v>
      </c>
      <c r="B651" s="7" t="s">
        <v>906</v>
      </c>
      <c r="C651" s="9" t="s">
        <v>907</v>
      </c>
      <c r="D651" s="33" t="s">
        <v>722</v>
      </c>
      <c r="E651" s="25" t="s">
        <v>23</v>
      </c>
    </row>
    <row r="652" spans="1:5" customFormat="1" ht="45" x14ac:dyDescent="0.25">
      <c r="A652" s="24">
        <f>A651+1</f>
        <v>6</v>
      </c>
      <c r="B652" s="34" t="s">
        <v>1101</v>
      </c>
      <c r="C652" s="79" t="s">
        <v>455</v>
      </c>
      <c r="D652" s="33" t="s">
        <v>722</v>
      </c>
      <c r="E652" s="25" t="s">
        <v>23</v>
      </c>
    </row>
    <row r="653" spans="1:5" customFormat="1" ht="45" x14ac:dyDescent="0.25">
      <c r="A653" s="24">
        <f>A652+1</f>
        <v>7</v>
      </c>
      <c r="B653" s="34" t="s">
        <v>895</v>
      </c>
      <c r="C653" s="79" t="s">
        <v>455</v>
      </c>
      <c r="D653" s="33" t="s">
        <v>722</v>
      </c>
      <c r="E653" s="25" t="s">
        <v>23</v>
      </c>
    </row>
    <row r="654" spans="1:5" customFormat="1" ht="45" x14ac:dyDescent="0.25">
      <c r="A654" s="24">
        <f>A653+1</f>
        <v>8</v>
      </c>
      <c r="B654" s="34" t="s">
        <v>1135</v>
      </c>
      <c r="C654" s="9" t="s">
        <v>455</v>
      </c>
      <c r="D654" s="33" t="s">
        <v>722</v>
      </c>
      <c r="E654" s="25" t="s">
        <v>23</v>
      </c>
    </row>
    <row r="655" spans="1:5" customFormat="1" ht="45" x14ac:dyDescent="0.25">
      <c r="A655" s="24">
        <f>A654+1</f>
        <v>9</v>
      </c>
      <c r="B655" s="34" t="s">
        <v>1153</v>
      </c>
      <c r="C655" s="9" t="s">
        <v>455</v>
      </c>
      <c r="D655" s="33" t="s">
        <v>722</v>
      </c>
      <c r="E655" s="25" t="s">
        <v>23</v>
      </c>
    </row>
    <row r="656" spans="1:5" customFormat="1" ht="45" x14ac:dyDescent="0.25">
      <c r="A656" s="24">
        <f>A655+1</f>
        <v>10</v>
      </c>
      <c r="B656" s="34" t="s">
        <v>1154</v>
      </c>
      <c r="C656" s="9" t="s">
        <v>455</v>
      </c>
      <c r="D656" s="33" t="s">
        <v>722</v>
      </c>
      <c r="E656" s="25" t="s">
        <v>23</v>
      </c>
    </row>
    <row r="657" spans="1:5" customFormat="1" ht="45" x14ac:dyDescent="0.25">
      <c r="A657" s="24">
        <f>A656+1</f>
        <v>11</v>
      </c>
      <c r="B657" s="34" t="s">
        <v>1245</v>
      </c>
      <c r="C657" s="9" t="s">
        <v>745</v>
      </c>
      <c r="D657" s="33" t="s">
        <v>722</v>
      </c>
      <c r="E657" s="25" t="s">
        <v>23</v>
      </c>
    </row>
    <row r="658" spans="1:5" customFormat="1" ht="56.25" x14ac:dyDescent="0.25">
      <c r="A658" s="24">
        <f>A657+1</f>
        <v>12</v>
      </c>
      <c r="B658" s="11" t="s">
        <v>235</v>
      </c>
      <c r="C658" s="10" t="s">
        <v>456</v>
      </c>
      <c r="D658" s="33" t="s">
        <v>723</v>
      </c>
      <c r="E658" s="10" t="s">
        <v>29</v>
      </c>
    </row>
    <row r="659" spans="1:5" customFormat="1" ht="56.25" x14ac:dyDescent="0.25">
      <c r="A659" s="24">
        <f>A658+1</f>
        <v>13</v>
      </c>
      <c r="B659" s="11" t="s">
        <v>238</v>
      </c>
      <c r="C659" s="10" t="s">
        <v>465</v>
      </c>
      <c r="D659" s="33" t="s">
        <v>723</v>
      </c>
      <c r="E659" s="10" t="s">
        <v>85</v>
      </c>
    </row>
    <row r="660" spans="1:5" customFormat="1" ht="56.25" x14ac:dyDescent="0.25">
      <c r="A660" s="24">
        <f>A659+1</f>
        <v>14</v>
      </c>
      <c r="B660" s="11" t="s">
        <v>240</v>
      </c>
      <c r="C660" s="10" t="s">
        <v>457</v>
      </c>
      <c r="D660" s="33" t="s">
        <v>723</v>
      </c>
      <c r="E660" s="10" t="s">
        <v>33</v>
      </c>
    </row>
    <row r="661" spans="1:5" customFormat="1" ht="56.25" x14ac:dyDescent="0.25">
      <c r="A661" s="24">
        <f>A660+1</f>
        <v>15</v>
      </c>
      <c r="B661" s="7" t="s">
        <v>213</v>
      </c>
      <c r="C661" s="9" t="s">
        <v>480</v>
      </c>
      <c r="D661" s="33" t="s">
        <v>723</v>
      </c>
      <c r="E661" s="9" t="s">
        <v>33</v>
      </c>
    </row>
    <row r="662" spans="1:5" customFormat="1" ht="56.25" x14ac:dyDescent="0.25">
      <c r="A662" s="24">
        <f>A661+1</f>
        <v>16</v>
      </c>
      <c r="B662" s="11" t="s">
        <v>857</v>
      </c>
      <c r="C662" s="9" t="s">
        <v>475</v>
      </c>
      <c r="D662" s="33" t="s">
        <v>723</v>
      </c>
      <c r="E662" s="9" t="s">
        <v>33</v>
      </c>
    </row>
    <row r="663" spans="1:5" customFormat="1" ht="45" x14ac:dyDescent="0.25">
      <c r="A663" s="24">
        <f>A662+1</f>
        <v>17</v>
      </c>
      <c r="B663" s="34" t="s">
        <v>765</v>
      </c>
      <c r="C663" s="9" t="s">
        <v>480</v>
      </c>
      <c r="D663" s="33" t="s">
        <v>722</v>
      </c>
      <c r="E663" s="9" t="s">
        <v>33</v>
      </c>
    </row>
    <row r="664" spans="1:5" customFormat="1" ht="45" x14ac:dyDescent="0.25">
      <c r="A664" s="24">
        <f>A663+1</f>
        <v>18</v>
      </c>
      <c r="B664" s="34" t="s">
        <v>1047</v>
      </c>
      <c r="C664" s="9" t="s">
        <v>480</v>
      </c>
      <c r="D664" s="33" t="s">
        <v>722</v>
      </c>
      <c r="E664" s="9" t="s">
        <v>33</v>
      </c>
    </row>
    <row r="665" spans="1:5" customFormat="1" ht="45" x14ac:dyDescent="0.25">
      <c r="A665" s="24">
        <f>A664+1</f>
        <v>19</v>
      </c>
      <c r="B665" s="34" t="s">
        <v>1048</v>
      </c>
      <c r="C665" s="9" t="s">
        <v>476</v>
      </c>
      <c r="D665" s="33" t="s">
        <v>722</v>
      </c>
      <c r="E665" s="9" t="s">
        <v>33</v>
      </c>
    </row>
    <row r="666" spans="1:5" s="87" customFormat="1" ht="46.5" customHeight="1" x14ac:dyDescent="0.2">
      <c r="A666" s="24">
        <f>A665+1</f>
        <v>20</v>
      </c>
      <c r="B666" s="34" t="s">
        <v>1380</v>
      </c>
      <c r="C666" s="25" t="s">
        <v>476</v>
      </c>
      <c r="D666" s="33" t="s">
        <v>722</v>
      </c>
      <c r="E666" s="25" t="s">
        <v>33</v>
      </c>
    </row>
    <row r="667" spans="1:5" s="87" customFormat="1" ht="56.25" x14ac:dyDescent="0.2">
      <c r="A667" s="24">
        <f>A666+1</f>
        <v>21</v>
      </c>
      <c r="B667" s="34" t="s">
        <v>1439</v>
      </c>
      <c r="C667" s="25" t="s">
        <v>487</v>
      </c>
      <c r="D667" s="33" t="s">
        <v>723</v>
      </c>
      <c r="E667" s="25" t="s">
        <v>33</v>
      </c>
    </row>
    <row r="668" spans="1:5" customFormat="1" ht="56.25" x14ac:dyDescent="0.25">
      <c r="A668" s="24">
        <f>A667+1</f>
        <v>22</v>
      </c>
      <c r="B668" s="7" t="s">
        <v>671</v>
      </c>
      <c r="C668" s="9" t="s">
        <v>92</v>
      </c>
      <c r="D668" s="33" t="s">
        <v>723</v>
      </c>
      <c r="E668" s="9" t="s">
        <v>748</v>
      </c>
    </row>
    <row r="669" spans="1:5" customFormat="1" ht="15" x14ac:dyDescent="0.25">
      <c r="A669" s="23"/>
      <c r="B669" s="104" t="s">
        <v>516</v>
      </c>
      <c r="C669" s="105"/>
      <c r="D669" s="106"/>
      <c r="E669" s="23"/>
    </row>
    <row r="670" spans="1:5" s="87" customFormat="1" ht="45" x14ac:dyDescent="0.2">
      <c r="A670" s="25">
        <v>1</v>
      </c>
      <c r="B670" s="27" t="s">
        <v>1351</v>
      </c>
      <c r="C670" s="25" t="s">
        <v>1374</v>
      </c>
      <c r="D670" s="33" t="s">
        <v>722</v>
      </c>
      <c r="E670" s="25" t="s">
        <v>977</v>
      </c>
    </row>
    <row r="671" spans="1:5" customFormat="1" ht="56.25" x14ac:dyDescent="0.25">
      <c r="A671" s="24">
        <v>2</v>
      </c>
      <c r="B671" s="7" t="s">
        <v>243</v>
      </c>
      <c r="C671" s="9" t="s">
        <v>518</v>
      </c>
      <c r="D671" s="33" t="s">
        <v>723</v>
      </c>
      <c r="E671" s="9" t="s">
        <v>23</v>
      </c>
    </row>
    <row r="672" spans="1:5" customFormat="1" ht="56.25" x14ac:dyDescent="0.25">
      <c r="A672" s="24">
        <f>A671+1</f>
        <v>3</v>
      </c>
      <c r="B672" s="7" t="s">
        <v>247</v>
      </c>
      <c r="C672" s="9" t="s">
        <v>452</v>
      </c>
      <c r="D672" s="33" t="s">
        <v>723</v>
      </c>
      <c r="E672" s="9" t="s">
        <v>23</v>
      </c>
    </row>
    <row r="673" spans="1:5" customFormat="1" ht="56.25" x14ac:dyDescent="0.25">
      <c r="A673" s="24">
        <f>A672+1</f>
        <v>4</v>
      </c>
      <c r="B673" s="34" t="s">
        <v>769</v>
      </c>
      <c r="C673" s="33" t="s">
        <v>455</v>
      </c>
      <c r="D673" s="33" t="s">
        <v>723</v>
      </c>
      <c r="E673" s="33" t="s">
        <v>23</v>
      </c>
    </row>
    <row r="674" spans="1:5" customFormat="1" ht="45" x14ac:dyDescent="0.25">
      <c r="A674" s="24">
        <f>A673+1</f>
        <v>5</v>
      </c>
      <c r="B674" s="34" t="s">
        <v>908</v>
      </c>
      <c r="C674" s="33" t="s">
        <v>909</v>
      </c>
      <c r="D674" s="33" t="s">
        <v>722</v>
      </c>
      <c r="E674" s="33" t="s">
        <v>24</v>
      </c>
    </row>
    <row r="675" spans="1:5" customFormat="1" ht="45" x14ac:dyDescent="0.25">
      <c r="A675" s="24">
        <f>A674+1</f>
        <v>6</v>
      </c>
      <c r="B675" s="34" t="s">
        <v>933</v>
      </c>
      <c r="C675" s="33" t="s">
        <v>910</v>
      </c>
      <c r="D675" s="33" t="s">
        <v>722</v>
      </c>
      <c r="E675" s="33" t="s">
        <v>23</v>
      </c>
    </row>
    <row r="676" spans="1:5" customFormat="1" ht="45" x14ac:dyDescent="0.25">
      <c r="A676" s="24">
        <f>A675+1</f>
        <v>7</v>
      </c>
      <c r="B676" s="34" t="s">
        <v>958</v>
      </c>
      <c r="C676" s="33" t="s">
        <v>517</v>
      </c>
      <c r="D676" s="33" t="s">
        <v>722</v>
      </c>
      <c r="E676" s="33" t="s">
        <v>23</v>
      </c>
    </row>
    <row r="677" spans="1:5" customFormat="1" ht="45" x14ac:dyDescent="0.25">
      <c r="A677" s="24">
        <f>A676+1</f>
        <v>8</v>
      </c>
      <c r="B677" s="27" t="s">
        <v>1095</v>
      </c>
      <c r="C677" s="33" t="s">
        <v>453</v>
      </c>
      <c r="D677" s="33" t="s">
        <v>722</v>
      </c>
      <c r="E677" s="25" t="s">
        <v>23</v>
      </c>
    </row>
    <row r="678" spans="1:5" customFormat="1" ht="45" x14ac:dyDescent="0.25">
      <c r="A678" s="24">
        <f>A677+1</f>
        <v>9</v>
      </c>
      <c r="B678" s="27" t="s">
        <v>1213</v>
      </c>
      <c r="C678" s="33" t="s">
        <v>455</v>
      </c>
      <c r="D678" s="33" t="s">
        <v>722</v>
      </c>
      <c r="E678" s="25" t="s">
        <v>23</v>
      </c>
    </row>
    <row r="679" spans="1:5" customFormat="1" ht="45" x14ac:dyDescent="0.25">
      <c r="A679" s="24">
        <f>A678+1</f>
        <v>10</v>
      </c>
      <c r="B679" s="27" t="s">
        <v>905</v>
      </c>
      <c r="C679" s="33" t="s">
        <v>1281</v>
      </c>
      <c r="D679" s="33" t="s">
        <v>722</v>
      </c>
      <c r="E679" s="25" t="s">
        <v>23</v>
      </c>
    </row>
    <row r="680" spans="1:5" s="87" customFormat="1" ht="45" x14ac:dyDescent="0.2">
      <c r="A680" s="24">
        <f>A679+1</f>
        <v>11</v>
      </c>
      <c r="B680" s="34" t="s">
        <v>1388</v>
      </c>
      <c r="C680" s="25" t="s">
        <v>1281</v>
      </c>
      <c r="D680" s="33" t="s">
        <v>722</v>
      </c>
      <c r="E680" s="25" t="s">
        <v>23</v>
      </c>
    </row>
    <row r="681" spans="1:5" customFormat="1" ht="56.25" x14ac:dyDescent="0.25">
      <c r="A681" s="24">
        <f>A680+1</f>
        <v>12</v>
      </c>
      <c r="B681" s="13" t="s">
        <v>251</v>
      </c>
      <c r="C681" s="10" t="s">
        <v>519</v>
      </c>
      <c r="D681" s="33" t="s">
        <v>723</v>
      </c>
      <c r="E681" s="14" t="s">
        <v>254</v>
      </c>
    </row>
    <row r="682" spans="1:5" customFormat="1" ht="56.25" x14ac:dyDescent="0.25">
      <c r="A682" s="24">
        <f>A681+1</f>
        <v>13</v>
      </c>
      <c r="B682" s="7" t="s">
        <v>257</v>
      </c>
      <c r="C682" s="9" t="s">
        <v>520</v>
      </c>
      <c r="D682" s="33" t="s">
        <v>723</v>
      </c>
      <c r="E682" s="9" t="s">
        <v>256</v>
      </c>
    </row>
    <row r="683" spans="1:5" customFormat="1" ht="56.25" x14ac:dyDescent="0.25">
      <c r="A683" s="24">
        <f>A682+1</f>
        <v>14</v>
      </c>
      <c r="B683" s="7" t="s">
        <v>259</v>
      </c>
      <c r="C683" s="9" t="s">
        <v>520</v>
      </c>
      <c r="D683" s="33" t="s">
        <v>723</v>
      </c>
      <c r="E683" s="9" t="s">
        <v>256</v>
      </c>
    </row>
    <row r="684" spans="1:5" customFormat="1" ht="56.25" x14ac:dyDescent="0.25">
      <c r="A684" s="24">
        <f>A683+1</f>
        <v>15</v>
      </c>
      <c r="B684" s="13" t="s">
        <v>262</v>
      </c>
      <c r="C684" s="9" t="s">
        <v>519</v>
      </c>
      <c r="D684" s="33" t="s">
        <v>723</v>
      </c>
      <c r="E684" s="14" t="s">
        <v>264</v>
      </c>
    </row>
    <row r="685" spans="1:5" customFormat="1" ht="56.25" x14ac:dyDescent="0.25">
      <c r="A685" s="24">
        <f>A684+1</f>
        <v>16</v>
      </c>
      <c r="B685" s="7" t="s">
        <v>266</v>
      </c>
      <c r="C685" s="9" t="s">
        <v>521</v>
      </c>
      <c r="D685" s="33" t="s">
        <v>723</v>
      </c>
      <c r="E685" s="9" t="s">
        <v>264</v>
      </c>
    </row>
    <row r="686" spans="1:5" customFormat="1" ht="56.25" x14ac:dyDescent="0.25">
      <c r="A686" s="24">
        <f>A685+1</f>
        <v>17</v>
      </c>
      <c r="B686" s="7" t="s">
        <v>660</v>
      </c>
      <c r="C686" s="9" t="s">
        <v>677</v>
      </c>
      <c r="D686" s="33" t="s">
        <v>723</v>
      </c>
      <c r="E686" s="10" t="s">
        <v>264</v>
      </c>
    </row>
    <row r="687" spans="1:5" customFormat="1" ht="45" x14ac:dyDescent="0.25">
      <c r="A687" s="24">
        <f>A686+1</f>
        <v>18</v>
      </c>
      <c r="B687" s="11" t="s">
        <v>871</v>
      </c>
      <c r="C687" s="9" t="s">
        <v>677</v>
      </c>
      <c r="D687" s="33" t="s">
        <v>722</v>
      </c>
      <c r="E687" s="25" t="s">
        <v>256</v>
      </c>
    </row>
    <row r="688" spans="1:5" customFormat="1" ht="45" x14ac:dyDescent="0.25">
      <c r="A688" s="24">
        <f>A687+1</f>
        <v>19</v>
      </c>
      <c r="B688" s="11" t="s">
        <v>872</v>
      </c>
      <c r="C688" s="9" t="s">
        <v>677</v>
      </c>
      <c r="D688" s="33" t="s">
        <v>722</v>
      </c>
      <c r="E688" s="25" t="s">
        <v>264</v>
      </c>
    </row>
    <row r="689" spans="1:5" customFormat="1" ht="45" x14ac:dyDescent="0.25">
      <c r="A689" s="24">
        <f>A688+1</f>
        <v>20</v>
      </c>
      <c r="B689" s="11" t="s">
        <v>873</v>
      </c>
      <c r="C689" s="9" t="s">
        <v>893</v>
      </c>
      <c r="D689" s="33" t="s">
        <v>722</v>
      </c>
      <c r="E689" s="25" t="s">
        <v>256</v>
      </c>
    </row>
    <row r="690" spans="1:5" customFormat="1" ht="45" x14ac:dyDescent="0.25">
      <c r="A690" s="24">
        <f>A689+1</f>
        <v>21</v>
      </c>
      <c r="B690" s="11" t="s">
        <v>951</v>
      </c>
      <c r="C690" s="9" t="s">
        <v>519</v>
      </c>
      <c r="D690" s="33" t="s">
        <v>722</v>
      </c>
      <c r="E690" s="25" t="s">
        <v>256</v>
      </c>
    </row>
    <row r="691" spans="1:5" customFormat="1" ht="56.25" x14ac:dyDescent="0.25">
      <c r="A691" s="24">
        <f>A690+1</f>
        <v>22</v>
      </c>
      <c r="B691" s="34" t="s">
        <v>764</v>
      </c>
      <c r="C691" s="9" t="s">
        <v>475</v>
      </c>
      <c r="D691" s="33" t="s">
        <v>723</v>
      </c>
      <c r="E691" s="9" t="s">
        <v>1465</v>
      </c>
    </row>
    <row r="692" spans="1:5" customFormat="1" ht="56.25" x14ac:dyDescent="0.25">
      <c r="A692" s="24">
        <f>A691+1</f>
        <v>23</v>
      </c>
      <c r="B692" s="7" t="s">
        <v>744</v>
      </c>
      <c r="C692" s="9" t="s">
        <v>88</v>
      </c>
      <c r="D692" s="33" t="s">
        <v>723</v>
      </c>
      <c r="E692" s="9" t="s">
        <v>748</v>
      </c>
    </row>
    <row r="693" spans="1:5" customFormat="1" ht="56.25" x14ac:dyDescent="0.25">
      <c r="A693" s="24">
        <f>A692+1</f>
        <v>24</v>
      </c>
      <c r="B693" s="7" t="s">
        <v>859</v>
      </c>
      <c r="C693" s="9" t="s">
        <v>423</v>
      </c>
      <c r="D693" s="33" t="s">
        <v>723</v>
      </c>
      <c r="E693" s="9" t="s">
        <v>748</v>
      </c>
    </row>
    <row r="694" spans="1:5" customFormat="1" ht="45" x14ac:dyDescent="0.25">
      <c r="A694" s="24">
        <f>A693+1</f>
        <v>25</v>
      </c>
      <c r="B694" s="34" t="s">
        <v>1049</v>
      </c>
      <c r="C694" s="9" t="s">
        <v>92</v>
      </c>
      <c r="D694" s="33" t="s">
        <v>722</v>
      </c>
      <c r="E694" s="9" t="s">
        <v>748</v>
      </c>
    </row>
    <row r="695" spans="1:5" customFormat="1" ht="15" x14ac:dyDescent="0.25">
      <c r="A695" s="23"/>
      <c r="B695" s="104" t="s">
        <v>522</v>
      </c>
      <c r="C695" s="105"/>
      <c r="D695" s="106"/>
      <c r="E695" s="23"/>
    </row>
    <row r="696" spans="1:5" customFormat="1" ht="45" x14ac:dyDescent="0.25">
      <c r="A696" s="24">
        <v>1</v>
      </c>
      <c r="B696" s="11" t="s">
        <v>269</v>
      </c>
      <c r="C696" s="9" t="s">
        <v>469</v>
      </c>
      <c r="D696" s="10" t="s">
        <v>722</v>
      </c>
      <c r="E696" s="14" t="s">
        <v>21</v>
      </c>
    </row>
    <row r="697" spans="1:5" customFormat="1" ht="45" x14ac:dyDescent="0.25">
      <c r="A697" s="24">
        <f>A696+1</f>
        <v>2</v>
      </c>
      <c r="B697" s="7" t="s">
        <v>272</v>
      </c>
      <c r="C697" s="9" t="s">
        <v>455</v>
      </c>
      <c r="D697" s="10" t="s">
        <v>722</v>
      </c>
      <c r="E697" s="9" t="s">
        <v>23</v>
      </c>
    </row>
    <row r="698" spans="1:5" customFormat="1" ht="45" x14ac:dyDescent="0.25">
      <c r="A698" s="24">
        <f>A697+1</f>
        <v>3</v>
      </c>
      <c r="B698" s="7" t="s">
        <v>275</v>
      </c>
      <c r="C698" s="9" t="s">
        <v>452</v>
      </c>
      <c r="D698" s="10" t="s">
        <v>722</v>
      </c>
      <c r="E698" s="9" t="s">
        <v>23</v>
      </c>
    </row>
    <row r="699" spans="1:5" customFormat="1" ht="45" x14ac:dyDescent="0.25">
      <c r="A699" s="24">
        <f>A698+1</f>
        <v>4</v>
      </c>
      <c r="B699" s="27" t="s">
        <v>1200</v>
      </c>
      <c r="C699" s="9" t="s">
        <v>453</v>
      </c>
      <c r="D699" s="33" t="s">
        <v>722</v>
      </c>
      <c r="E699" s="25" t="s">
        <v>23</v>
      </c>
    </row>
    <row r="700" spans="1:5" customFormat="1" ht="45" x14ac:dyDescent="0.25">
      <c r="A700" s="24">
        <f>A699+1</f>
        <v>5</v>
      </c>
      <c r="B700" s="27" t="s">
        <v>1246</v>
      </c>
      <c r="C700" s="9" t="s">
        <v>745</v>
      </c>
      <c r="D700" s="33" t="s">
        <v>722</v>
      </c>
      <c r="E700" s="25" t="s">
        <v>23</v>
      </c>
    </row>
    <row r="701" spans="1:5" customFormat="1" ht="45" x14ac:dyDescent="0.25">
      <c r="A701" s="24">
        <f>A700+1</f>
        <v>6</v>
      </c>
      <c r="B701" s="27" t="s">
        <v>1247</v>
      </c>
      <c r="C701" s="9" t="s">
        <v>1122</v>
      </c>
      <c r="D701" s="33" t="s">
        <v>722</v>
      </c>
      <c r="E701" s="25" t="s">
        <v>23</v>
      </c>
    </row>
    <row r="702" spans="1:5" customFormat="1" ht="45" x14ac:dyDescent="0.25">
      <c r="A702" s="24">
        <f>A701+1</f>
        <v>7</v>
      </c>
      <c r="B702" s="27" t="s">
        <v>1323</v>
      </c>
      <c r="C702" s="9" t="s">
        <v>1122</v>
      </c>
      <c r="D702" s="33" t="s">
        <v>722</v>
      </c>
      <c r="E702" s="25" t="s">
        <v>23</v>
      </c>
    </row>
    <row r="703" spans="1:5" customFormat="1" ht="56.25" x14ac:dyDescent="0.25">
      <c r="A703" s="24">
        <f>A702+1</f>
        <v>8</v>
      </c>
      <c r="B703" s="27" t="s">
        <v>1410</v>
      </c>
      <c r="C703" s="9" t="s">
        <v>453</v>
      </c>
      <c r="D703" s="33" t="s">
        <v>723</v>
      </c>
      <c r="E703" s="25" t="s">
        <v>23</v>
      </c>
    </row>
    <row r="704" spans="1:5" customFormat="1" ht="56.25" x14ac:dyDescent="0.25">
      <c r="A704" s="24">
        <f>A703+1</f>
        <v>9</v>
      </c>
      <c r="B704" s="27" t="s">
        <v>1440</v>
      </c>
      <c r="C704" s="9" t="s">
        <v>1122</v>
      </c>
      <c r="D704" s="33" t="s">
        <v>723</v>
      </c>
      <c r="E704" s="25" t="s">
        <v>23</v>
      </c>
    </row>
    <row r="705" spans="1:5" customFormat="1" ht="45" x14ac:dyDescent="0.25">
      <c r="A705" s="24">
        <f>A704+1</f>
        <v>10</v>
      </c>
      <c r="B705" s="27" t="s">
        <v>278</v>
      </c>
      <c r="C705" s="9" t="s">
        <v>492</v>
      </c>
      <c r="D705" s="33" t="s">
        <v>722</v>
      </c>
      <c r="E705" s="25" t="s">
        <v>29</v>
      </c>
    </row>
    <row r="706" spans="1:5" customFormat="1" ht="45" x14ac:dyDescent="0.25">
      <c r="A706" s="24">
        <f>A705+1</f>
        <v>11</v>
      </c>
      <c r="B706" s="13" t="s">
        <v>281</v>
      </c>
      <c r="C706" s="9" t="s">
        <v>457</v>
      </c>
      <c r="D706" s="10" t="s">
        <v>722</v>
      </c>
      <c r="E706" s="14" t="s">
        <v>33</v>
      </c>
    </row>
    <row r="707" spans="1:5" customFormat="1" ht="45" x14ac:dyDescent="0.25">
      <c r="A707" s="24">
        <f>A706+1</f>
        <v>12</v>
      </c>
      <c r="B707" s="13" t="s">
        <v>284</v>
      </c>
      <c r="C707" s="9" t="s">
        <v>456</v>
      </c>
      <c r="D707" s="10" t="s">
        <v>722</v>
      </c>
      <c r="E707" s="14" t="s">
        <v>33</v>
      </c>
    </row>
    <row r="708" spans="1:5" customFormat="1" ht="45" x14ac:dyDescent="0.25">
      <c r="A708" s="24">
        <f>A707+1</f>
        <v>13</v>
      </c>
      <c r="B708" s="27" t="s">
        <v>792</v>
      </c>
      <c r="C708" s="9" t="s">
        <v>456</v>
      </c>
      <c r="D708" s="33" t="s">
        <v>722</v>
      </c>
      <c r="E708" s="25" t="s">
        <v>33</v>
      </c>
    </row>
    <row r="709" spans="1:5" customFormat="1" ht="45" x14ac:dyDescent="0.25">
      <c r="A709" s="24">
        <f>A708+1</f>
        <v>14</v>
      </c>
      <c r="B709" s="27" t="s">
        <v>874</v>
      </c>
      <c r="C709" s="28" t="s">
        <v>456</v>
      </c>
      <c r="D709" s="33" t="s">
        <v>722</v>
      </c>
      <c r="E709" s="25" t="s">
        <v>33</v>
      </c>
    </row>
    <row r="710" spans="1:5" customFormat="1" ht="45" x14ac:dyDescent="0.25">
      <c r="A710" s="24">
        <f>A709+1</f>
        <v>15</v>
      </c>
      <c r="B710" s="7" t="s">
        <v>913</v>
      </c>
      <c r="C710" s="9" t="s">
        <v>492</v>
      </c>
      <c r="D710" s="33" t="s">
        <v>722</v>
      </c>
      <c r="E710" s="25" t="s">
        <v>33</v>
      </c>
    </row>
    <row r="711" spans="1:5" customFormat="1" ht="45" x14ac:dyDescent="0.25">
      <c r="A711" s="24">
        <f>A710+1</f>
        <v>16</v>
      </c>
      <c r="B711" s="27" t="s">
        <v>1136</v>
      </c>
      <c r="C711" s="9" t="s">
        <v>475</v>
      </c>
      <c r="D711" s="33" t="s">
        <v>722</v>
      </c>
      <c r="E711" s="25" t="s">
        <v>33</v>
      </c>
    </row>
    <row r="712" spans="1:5" customFormat="1" ht="45" x14ac:dyDescent="0.25">
      <c r="A712" s="24">
        <f>A711+1</f>
        <v>17</v>
      </c>
      <c r="B712" s="34" t="s">
        <v>631</v>
      </c>
      <c r="C712" s="10" t="s">
        <v>476</v>
      </c>
      <c r="D712" s="33" t="s">
        <v>722</v>
      </c>
      <c r="E712" s="33" t="s">
        <v>33</v>
      </c>
    </row>
    <row r="713" spans="1:5" customFormat="1" ht="45" x14ac:dyDescent="0.25">
      <c r="A713" s="24">
        <f>A712+1</f>
        <v>18</v>
      </c>
      <c r="B713" s="34" t="s">
        <v>1174</v>
      </c>
      <c r="C713" s="10" t="s">
        <v>487</v>
      </c>
      <c r="D713" s="33" t="s">
        <v>722</v>
      </c>
      <c r="E713" s="33" t="s">
        <v>33</v>
      </c>
    </row>
    <row r="714" spans="1:5" customFormat="1" ht="45" x14ac:dyDescent="0.25">
      <c r="A714" s="24">
        <f>A713+1</f>
        <v>19</v>
      </c>
      <c r="B714" s="27" t="s">
        <v>1239</v>
      </c>
      <c r="C714" s="9" t="s">
        <v>475</v>
      </c>
      <c r="D714" s="33" t="s">
        <v>722</v>
      </c>
      <c r="E714" s="25" t="s">
        <v>33</v>
      </c>
    </row>
    <row r="715" spans="1:5" customFormat="1" ht="45" x14ac:dyDescent="0.25">
      <c r="A715" s="24">
        <f>A714+1</f>
        <v>20</v>
      </c>
      <c r="B715" s="27" t="s">
        <v>1240</v>
      </c>
      <c r="C715" s="9" t="s">
        <v>475</v>
      </c>
      <c r="D715" s="33" t="s">
        <v>722</v>
      </c>
      <c r="E715" s="25" t="s">
        <v>33</v>
      </c>
    </row>
    <row r="716" spans="1:5" customFormat="1" ht="45" x14ac:dyDescent="0.25">
      <c r="A716" s="24">
        <f>A715+1</f>
        <v>21</v>
      </c>
      <c r="B716" s="27" t="s">
        <v>1278</v>
      </c>
      <c r="C716" s="9" t="s">
        <v>476</v>
      </c>
      <c r="D716" s="33" t="s">
        <v>722</v>
      </c>
      <c r="E716" s="25" t="s">
        <v>33</v>
      </c>
    </row>
    <row r="717" spans="1:5" customFormat="1" ht="45" x14ac:dyDescent="0.25">
      <c r="A717" s="24">
        <f>A716+1</f>
        <v>22</v>
      </c>
      <c r="B717" s="34" t="s">
        <v>1352</v>
      </c>
      <c r="C717" s="25" t="s">
        <v>1375</v>
      </c>
      <c r="D717" s="33" t="s">
        <v>722</v>
      </c>
      <c r="E717" s="33" t="s">
        <v>85</v>
      </c>
    </row>
    <row r="718" spans="1:5" customFormat="1" ht="56.25" x14ac:dyDescent="0.25">
      <c r="A718" s="24">
        <f>A717+1</f>
        <v>23</v>
      </c>
      <c r="B718" s="34" t="s">
        <v>1441</v>
      </c>
      <c r="C718" s="25" t="s">
        <v>465</v>
      </c>
      <c r="D718" s="33" t="s">
        <v>723</v>
      </c>
      <c r="E718" s="33" t="s">
        <v>33</v>
      </c>
    </row>
    <row r="719" spans="1:5" customFormat="1" ht="45" x14ac:dyDescent="0.25">
      <c r="A719" s="24">
        <f>A718+1</f>
        <v>24</v>
      </c>
      <c r="B719" s="34" t="s">
        <v>1381</v>
      </c>
      <c r="C719" s="33" t="s">
        <v>88</v>
      </c>
      <c r="D719" s="33" t="s">
        <v>722</v>
      </c>
      <c r="E719" s="25" t="s">
        <v>748</v>
      </c>
    </row>
    <row r="720" spans="1:5" customFormat="1" ht="45" x14ac:dyDescent="0.25">
      <c r="A720" s="24">
        <f>A719+1</f>
        <v>25</v>
      </c>
      <c r="B720" s="11" t="s">
        <v>523</v>
      </c>
      <c r="C720" s="10" t="s">
        <v>88</v>
      </c>
      <c r="D720" s="10" t="s">
        <v>722</v>
      </c>
      <c r="E720" s="9" t="s">
        <v>748</v>
      </c>
    </row>
    <row r="721" spans="1:5" customFormat="1" ht="15" x14ac:dyDescent="0.25">
      <c r="A721" s="23"/>
      <c r="B721" s="104" t="s">
        <v>524</v>
      </c>
      <c r="C721" s="105"/>
      <c r="D721" s="106"/>
      <c r="E721" s="23"/>
    </row>
    <row r="722" spans="1:5" customFormat="1" ht="45" x14ac:dyDescent="0.25">
      <c r="A722" s="24">
        <v>1</v>
      </c>
      <c r="B722" s="7" t="s">
        <v>288</v>
      </c>
      <c r="C722" s="9" t="s">
        <v>525</v>
      </c>
      <c r="D722" s="10" t="s">
        <v>722</v>
      </c>
      <c r="E722" s="9" t="s">
        <v>1456</v>
      </c>
    </row>
    <row r="723" spans="1:5" customFormat="1" ht="45" x14ac:dyDescent="0.25">
      <c r="A723" s="24">
        <v>2</v>
      </c>
      <c r="B723" s="7" t="s">
        <v>808</v>
      </c>
      <c r="C723" s="9" t="s">
        <v>455</v>
      </c>
      <c r="D723" s="33" t="s">
        <v>722</v>
      </c>
      <c r="E723" s="9" t="s">
        <v>23</v>
      </c>
    </row>
    <row r="724" spans="1:5" customFormat="1" ht="45" x14ac:dyDescent="0.25">
      <c r="A724" s="24">
        <v>3</v>
      </c>
      <c r="B724" s="7" t="s">
        <v>291</v>
      </c>
      <c r="C724" s="9" t="s">
        <v>453</v>
      </c>
      <c r="D724" s="10" t="s">
        <v>722</v>
      </c>
      <c r="E724" s="9" t="s">
        <v>24</v>
      </c>
    </row>
    <row r="725" spans="1:5" customFormat="1" ht="56.25" x14ac:dyDescent="0.25">
      <c r="A725" s="24">
        <f>A724+1</f>
        <v>4</v>
      </c>
      <c r="B725" s="7" t="s">
        <v>1442</v>
      </c>
      <c r="C725" s="9" t="s">
        <v>1464</v>
      </c>
      <c r="D725" s="10" t="s">
        <v>723</v>
      </c>
      <c r="E725" s="9" t="s">
        <v>23</v>
      </c>
    </row>
    <row r="726" spans="1:5" customFormat="1" ht="45" x14ac:dyDescent="0.25">
      <c r="A726" s="24">
        <f>A725+1</f>
        <v>5</v>
      </c>
      <c r="B726" s="13" t="s">
        <v>295</v>
      </c>
      <c r="C726" s="10" t="s">
        <v>526</v>
      </c>
      <c r="D726" s="10" t="s">
        <v>722</v>
      </c>
      <c r="E726" s="14" t="s">
        <v>298</v>
      </c>
    </row>
    <row r="727" spans="1:5" customFormat="1" ht="45" x14ac:dyDescent="0.25">
      <c r="A727" s="24">
        <f>A726+1</f>
        <v>6</v>
      </c>
      <c r="B727" s="27" t="s">
        <v>788</v>
      </c>
      <c r="C727" s="25" t="s">
        <v>789</v>
      </c>
      <c r="D727" s="33" t="s">
        <v>722</v>
      </c>
      <c r="E727" s="25" t="s">
        <v>41</v>
      </c>
    </row>
    <row r="728" spans="1:5" customFormat="1" ht="45" x14ac:dyDescent="0.25">
      <c r="A728" s="24">
        <f>A727+1</f>
        <v>7</v>
      </c>
      <c r="B728" s="11" t="s">
        <v>905</v>
      </c>
      <c r="C728" s="10" t="s">
        <v>527</v>
      </c>
      <c r="D728" s="10" t="s">
        <v>722</v>
      </c>
      <c r="E728" s="10" t="s">
        <v>41</v>
      </c>
    </row>
    <row r="729" spans="1:5" customFormat="1" ht="45" x14ac:dyDescent="0.25">
      <c r="A729" s="24">
        <f>A728+1</f>
        <v>8</v>
      </c>
      <c r="B729" s="11" t="s">
        <v>309</v>
      </c>
      <c r="C729" s="10" t="s">
        <v>456</v>
      </c>
      <c r="D729" s="10" t="s">
        <v>722</v>
      </c>
      <c r="E729" s="9" t="s">
        <v>41</v>
      </c>
    </row>
    <row r="730" spans="1:5" customFormat="1" ht="45" x14ac:dyDescent="0.25">
      <c r="A730" s="24">
        <f>A729+1</f>
        <v>9</v>
      </c>
      <c r="B730" s="11" t="s">
        <v>312</v>
      </c>
      <c r="C730" s="10" t="s">
        <v>456</v>
      </c>
      <c r="D730" s="10" t="s">
        <v>722</v>
      </c>
      <c r="E730" s="9" t="s">
        <v>41</v>
      </c>
    </row>
    <row r="731" spans="1:5" customFormat="1" ht="45" x14ac:dyDescent="0.25">
      <c r="A731" s="24">
        <f>A730+1</f>
        <v>10</v>
      </c>
      <c r="B731" s="11" t="s">
        <v>1065</v>
      </c>
      <c r="C731" s="10" t="s">
        <v>487</v>
      </c>
      <c r="D731" s="10" t="s">
        <v>722</v>
      </c>
      <c r="E731" s="9" t="s">
        <v>41</v>
      </c>
    </row>
    <row r="732" spans="1:5" customFormat="1" ht="45" x14ac:dyDescent="0.25">
      <c r="A732" s="24">
        <f>A731+1</f>
        <v>11</v>
      </c>
      <c r="B732" s="34" t="s">
        <v>1355</v>
      </c>
      <c r="C732" s="25" t="s">
        <v>480</v>
      </c>
      <c r="D732" s="33" t="s">
        <v>722</v>
      </c>
      <c r="E732" s="25" t="s">
        <v>41</v>
      </c>
    </row>
    <row r="733" spans="1:5" customFormat="1" ht="45" x14ac:dyDescent="0.25">
      <c r="A733" s="24">
        <f>A732+1</f>
        <v>12</v>
      </c>
      <c r="B733" s="34" t="s">
        <v>1382</v>
      </c>
      <c r="C733" s="25" t="s">
        <v>487</v>
      </c>
      <c r="D733" s="33" t="s">
        <v>722</v>
      </c>
      <c r="E733" s="25" t="s">
        <v>41</v>
      </c>
    </row>
    <row r="734" spans="1:5" customFormat="1" ht="45" x14ac:dyDescent="0.25">
      <c r="A734" s="24">
        <f>A733+1</f>
        <v>13</v>
      </c>
      <c r="B734" s="34" t="s">
        <v>1383</v>
      </c>
      <c r="C734" s="25" t="s">
        <v>487</v>
      </c>
      <c r="D734" s="33" t="s">
        <v>722</v>
      </c>
      <c r="E734" s="25" t="s">
        <v>41</v>
      </c>
    </row>
    <row r="735" spans="1:5" customFormat="1" ht="45" x14ac:dyDescent="0.25">
      <c r="A735" s="24">
        <f>A734+1</f>
        <v>14</v>
      </c>
      <c r="B735" s="13" t="s">
        <v>302</v>
      </c>
      <c r="C735" s="10" t="s">
        <v>456</v>
      </c>
      <c r="D735" s="10" t="s">
        <v>722</v>
      </c>
      <c r="E735" s="14" t="s">
        <v>33</v>
      </c>
    </row>
    <row r="736" spans="1:5" customFormat="1" ht="45" x14ac:dyDescent="0.25">
      <c r="A736" s="24">
        <f>A735+1</f>
        <v>15</v>
      </c>
      <c r="B736" s="13" t="s">
        <v>305</v>
      </c>
      <c r="C736" s="10" t="s">
        <v>456</v>
      </c>
      <c r="D736" s="10" t="s">
        <v>722</v>
      </c>
      <c r="E736" s="14" t="s">
        <v>33</v>
      </c>
    </row>
    <row r="737" spans="1:5" customFormat="1" ht="45" x14ac:dyDescent="0.25">
      <c r="A737" s="24">
        <f>A736+1</f>
        <v>16</v>
      </c>
      <c r="B737" s="13" t="s">
        <v>307</v>
      </c>
      <c r="C737" s="10" t="s">
        <v>465</v>
      </c>
      <c r="D737" s="10" t="s">
        <v>722</v>
      </c>
      <c r="E737" s="14" t="s">
        <v>33</v>
      </c>
    </row>
    <row r="738" spans="1:5" customFormat="1" ht="45" x14ac:dyDescent="0.25">
      <c r="A738" s="24">
        <f>A737+1</f>
        <v>17</v>
      </c>
      <c r="B738" s="11" t="s">
        <v>314</v>
      </c>
      <c r="C738" s="10" t="s">
        <v>456</v>
      </c>
      <c r="D738" s="10" t="s">
        <v>722</v>
      </c>
      <c r="E738" s="10" t="s">
        <v>33</v>
      </c>
    </row>
    <row r="739" spans="1:5" customFormat="1" ht="45" x14ac:dyDescent="0.25">
      <c r="A739" s="24">
        <f>A738+1</f>
        <v>18</v>
      </c>
      <c r="B739" s="11" t="s">
        <v>693</v>
      </c>
      <c r="C739" s="10" t="s">
        <v>476</v>
      </c>
      <c r="D739" s="10" t="s">
        <v>722</v>
      </c>
      <c r="E739" s="10" t="s">
        <v>33</v>
      </c>
    </row>
    <row r="740" spans="1:5" customFormat="1" ht="45" x14ac:dyDescent="0.25">
      <c r="A740" s="24">
        <f>A739+1</f>
        <v>19</v>
      </c>
      <c r="B740" s="11" t="s">
        <v>701</v>
      </c>
      <c r="C740" s="9" t="s">
        <v>457</v>
      </c>
      <c r="D740" s="10" t="s">
        <v>722</v>
      </c>
      <c r="E740" s="10" t="s">
        <v>33</v>
      </c>
    </row>
    <row r="741" spans="1:5" customFormat="1" ht="45" x14ac:dyDescent="0.25">
      <c r="A741" s="24">
        <f>A740+1</f>
        <v>20</v>
      </c>
      <c r="B741" s="11" t="s">
        <v>528</v>
      </c>
      <c r="C741" s="10" t="s">
        <v>476</v>
      </c>
      <c r="D741" s="10" t="s">
        <v>722</v>
      </c>
      <c r="E741" s="10" t="s">
        <v>85</v>
      </c>
    </row>
    <row r="742" spans="1:5" customFormat="1" ht="45" x14ac:dyDescent="0.25">
      <c r="A742" s="24">
        <f>A741+1</f>
        <v>21</v>
      </c>
      <c r="B742" s="11" t="s">
        <v>875</v>
      </c>
      <c r="C742" s="9" t="s">
        <v>456</v>
      </c>
      <c r="D742" s="33" t="s">
        <v>722</v>
      </c>
      <c r="E742" s="25" t="s">
        <v>33</v>
      </c>
    </row>
    <row r="743" spans="1:5" customFormat="1" ht="45" x14ac:dyDescent="0.25">
      <c r="A743" s="24">
        <f>A742+1</f>
        <v>22</v>
      </c>
      <c r="B743" s="11" t="s">
        <v>981</v>
      </c>
      <c r="C743" s="9" t="s">
        <v>480</v>
      </c>
      <c r="D743" s="33" t="s">
        <v>722</v>
      </c>
      <c r="E743" s="25" t="s">
        <v>33</v>
      </c>
    </row>
    <row r="744" spans="1:5" customFormat="1" ht="45" x14ac:dyDescent="0.25">
      <c r="A744" s="24">
        <f>A743+1</f>
        <v>23</v>
      </c>
      <c r="B744" s="34" t="s">
        <v>1017</v>
      </c>
      <c r="C744" s="9" t="s">
        <v>480</v>
      </c>
      <c r="D744" s="33" t="s">
        <v>722</v>
      </c>
      <c r="E744" s="9" t="s">
        <v>33</v>
      </c>
    </row>
    <row r="745" spans="1:5" customFormat="1" ht="45" x14ac:dyDescent="0.25">
      <c r="A745" s="24">
        <f>A744+1</f>
        <v>24</v>
      </c>
      <c r="B745" s="34" t="s">
        <v>1201</v>
      </c>
      <c r="C745" s="33" t="s">
        <v>487</v>
      </c>
      <c r="D745" s="33" t="s">
        <v>722</v>
      </c>
      <c r="E745" s="33" t="s">
        <v>33</v>
      </c>
    </row>
    <row r="746" spans="1:5" customFormat="1" ht="45" x14ac:dyDescent="0.25">
      <c r="A746" s="24">
        <f>A745+1</f>
        <v>25</v>
      </c>
      <c r="B746" s="11" t="s">
        <v>530</v>
      </c>
      <c r="C746" s="10" t="s">
        <v>216</v>
      </c>
      <c r="D746" s="10" t="s">
        <v>722</v>
      </c>
      <c r="E746" s="9" t="s">
        <v>748</v>
      </c>
    </row>
    <row r="747" spans="1:5" customFormat="1" ht="45" x14ac:dyDescent="0.25">
      <c r="A747" s="24">
        <f>A746+1</f>
        <v>26</v>
      </c>
      <c r="B747" s="7" t="s">
        <v>531</v>
      </c>
      <c r="C747" s="9" t="s">
        <v>216</v>
      </c>
      <c r="D747" s="10" t="s">
        <v>722</v>
      </c>
      <c r="E747" s="9" t="s">
        <v>748</v>
      </c>
    </row>
    <row r="748" spans="1:5" customFormat="1" ht="45" x14ac:dyDescent="0.25">
      <c r="A748" s="24">
        <f>A747+1</f>
        <v>27</v>
      </c>
      <c r="B748" s="7" t="s">
        <v>974</v>
      </c>
      <c r="C748" s="9" t="s">
        <v>88</v>
      </c>
      <c r="D748" s="10" t="s">
        <v>722</v>
      </c>
      <c r="E748" s="76" t="s">
        <v>748</v>
      </c>
    </row>
    <row r="749" spans="1:5" customFormat="1" ht="45" x14ac:dyDescent="0.25">
      <c r="A749" s="24">
        <f>A748+1</f>
        <v>28</v>
      </c>
      <c r="B749" s="7" t="s">
        <v>535</v>
      </c>
      <c r="C749" s="9" t="s">
        <v>532</v>
      </c>
      <c r="D749" s="10" t="s">
        <v>722</v>
      </c>
      <c r="E749" s="9" t="s">
        <v>533</v>
      </c>
    </row>
    <row r="750" spans="1:5" customFormat="1" ht="45" x14ac:dyDescent="0.25">
      <c r="A750" s="24">
        <f>A749+1</f>
        <v>29</v>
      </c>
      <c r="B750" s="34" t="s">
        <v>1202</v>
      </c>
      <c r="C750" s="9" t="s">
        <v>532</v>
      </c>
      <c r="D750" s="33" t="s">
        <v>722</v>
      </c>
      <c r="E750" s="9" t="s">
        <v>533</v>
      </c>
    </row>
    <row r="751" spans="1:5" customFormat="1" ht="45" x14ac:dyDescent="0.25">
      <c r="A751" s="24">
        <f>A750+1</f>
        <v>30</v>
      </c>
      <c r="B751" s="34" t="s">
        <v>650</v>
      </c>
      <c r="C751" s="9" t="s">
        <v>532</v>
      </c>
      <c r="D751" s="33" t="s">
        <v>722</v>
      </c>
      <c r="E751" s="9" t="s">
        <v>533</v>
      </c>
    </row>
    <row r="752" spans="1:5" customFormat="1" ht="15" x14ac:dyDescent="0.25">
      <c r="A752" s="23"/>
      <c r="B752" s="104" t="s">
        <v>536</v>
      </c>
      <c r="C752" s="105"/>
      <c r="D752" s="106"/>
      <c r="E752" s="23"/>
    </row>
    <row r="753" spans="1:5" customFormat="1" ht="45" x14ac:dyDescent="0.25">
      <c r="A753" s="24">
        <v>1</v>
      </c>
      <c r="B753" s="11" t="s">
        <v>318</v>
      </c>
      <c r="C753" s="10" t="s">
        <v>537</v>
      </c>
      <c r="D753" s="10" t="s">
        <v>722</v>
      </c>
      <c r="E753" s="10" t="s">
        <v>21</v>
      </c>
    </row>
    <row r="754" spans="1:5" customFormat="1" ht="45" x14ac:dyDescent="0.25">
      <c r="A754" s="24">
        <v>2</v>
      </c>
      <c r="B754" s="7" t="s">
        <v>702</v>
      </c>
      <c r="C754" s="9" t="s">
        <v>454</v>
      </c>
      <c r="D754" s="10" t="s">
        <v>722</v>
      </c>
      <c r="E754" s="9" t="s">
        <v>23</v>
      </c>
    </row>
    <row r="755" spans="1:5" customFormat="1" ht="45" x14ac:dyDescent="0.25">
      <c r="A755" s="24">
        <v>2</v>
      </c>
      <c r="B755" s="7" t="s">
        <v>703</v>
      </c>
      <c r="C755" s="9" t="s">
        <v>738</v>
      </c>
      <c r="D755" s="10" t="s">
        <v>722</v>
      </c>
      <c r="E755" s="9" t="s">
        <v>23</v>
      </c>
    </row>
    <row r="756" spans="1:5" customFormat="1" ht="45" x14ac:dyDescent="0.25">
      <c r="A756" s="24">
        <f>A755+1</f>
        <v>3</v>
      </c>
      <c r="B756" s="7" t="s">
        <v>1155</v>
      </c>
      <c r="C756" s="9" t="s">
        <v>1167</v>
      </c>
      <c r="D756" s="10" t="s">
        <v>722</v>
      </c>
      <c r="E756" s="9" t="s">
        <v>23</v>
      </c>
    </row>
    <row r="757" spans="1:5" customFormat="1" ht="45" x14ac:dyDescent="0.25">
      <c r="A757" s="24">
        <f>A756+1</f>
        <v>4</v>
      </c>
      <c r="B757" s="7" t="s">
        <v>1156</v>
      </c>
      <c r="C757" s="9" t="s">
        <v>1168</v>
      </c>
      <c r="D757" s="10" t="s">
        <v>722</v>
      </c>
      <c r="E757" s="9" t="s">
        <v>23</v>
      </c>
    </row>
    <row r="758" spans="1:5" customFormat="1" ht="45" x14ac:dyDescent="0.25">
      <c r="A758" s="24">
        <f>A757+1</f>
        <v>5</v>
      </c>
      <c r="B758" s="7" t="s">
        <v>1157</v>
      </c>
      <c r="C758" s="9" t="s">
        <v>1167</v>
      </c>
      <c r="D758" s="10" t="s">
        <v>722</v>
      </c>
      <c r="E758" s="9" t="s">
        <v>23</v>
      </c>
    </row>
    <row r="759" spans="1:5" customFormat="1" ht="45" x14ac:dyDescent="0.25">
      <c r="A759" s="24">
        <f>A758+1</f>
        <v>6</v>
      </c>
      <c r="B759" s="7" t="s">
        <v>692</v>
      </c>
      <c r="C759" s="9" t="s">
        <v>456</v>
      </c>
      <c r="D759" s="10" t="s">
        <v>722</v>
      </c>
      <c r="E759" s="10" t="s">
        <v>29</v>
      </c>
    </row>
    <row r="760" spans="1:5" customFormat="1" ht="45" x14ac:dyDescent="0.25">
      <c r="A760" s="24">
        <f>A759+1</f>
        <v>7</v>
      </c>
      <c r="B760" s="7" t="s">
        <v>322</v>
      </c>
      <c r="C760" s="9" t="s">
        <v>476</v>
      </c>
      <c r="D760" s="10" t="s">
        <v>722</v>
      </c>
      <c r="E760" s="9" t="s">
        <v>33</v>
      </c>
    </row>
    <row r="761" spans="1:5" customFormat="1" ht="45" x14ac:dyDescent="0.25">
      <c r="A761" s="24">
        <f>A760+1</f>
        <v>8</v>
      </c>
      <c r="B761" s="7" t="s">
        <v>324</v>
      </c>
      <c r="C761" s="9" t="s">
        <v>492</v>
      </c>
      <c r="D761" s="10" t="s">
        <v>722</v>
      </c>
      <c r="E761" s="9" t="s">
        <v>33</v>
      </c>
    </row>
    <row r="762" spans="1:5" customFormat="1" ht="45" x14ac:dyDescent="0.25">
      <c r="A762" s="24">
        <f>A761+1</f>
        <v>9</v>
      </c>
      <c r="B762" s="7" t="s">
        <v>672</v>
      </c>
      <c r="C762" s="9" t="s">
        <v>456</v>
      </c>
      <c r="D762" s="10" t="s">
        <v>722</v>
      </c>
      <c r="E762" s="10" t="s">
        <v>33</v>
      </c>
    </row>
    <row r="763" spans="1:5" customFormat="1" ht="45" x14ac:dyDescent="0.25">
      <c r="A763" s="24">
        <f>A762+1</f>
        <v>10</v>
      </c>
      <c r="B763" s="7" t="s">
        <v>681</v>
      </c>
      <c r="C763" s="9" t="s">
        <v>457</v>
      </c>
      <c r="D763" s="10" t="s">
        <v>722</v>
      </c>
      <c r="E763" s="10" t="s">
        <v>33</v>
      </c>
    </row>
    <row r="764" spans="1:5" customFormat="1" ht="45" x14ac:dyDescent="0.25">
      <c r="A764" s="24">
        <f>A763+1</f>
        <v>11</v>
      </c>
      <c r="B764" s="7" t="s">
        <v>704</v>
      </c>
      <c r="C764" s="9" t="s">
        <v>456</v>
      </c>
      <c r="D764" s="10" t="s">
        <v>722</v>
      </c>
      <c r="E764" s="10" t="s">
        <v>33</v>
      </c>
    </row>
    <row r="765" spans="1:5" customFormat="1" ht="45" x14ac:dyDescent="0.25">
      <c r="A765" s="24">
        <f>A764+1</f>
        <v>12</v>
      </c>
      <c r="B765" s="7" t="s">
        <v>689</v>
      </c>
      <c r="C765" s="9" t="s">
        <v>456</v>
      </c>
      <c r="D765" s="10" t="s">
        <v>722</v>
      </c>
      <c r="E765" s="10" t="s">
        <v>33</v>
      </c>
    </row>
    <row r="766" spans="1:5" customFormat="1" ht="45" x14ac:dyDescent="0.25">
      <c r="A766" s="24">
        <f>A765+1</f>
        <v>13</v>
      </c>
      <c r="B766" s="7" t="s">
        <v>836</v>
      </c>
      <c r="C766" s="9" t="s">
        <v>839</v>
      </c>
      <c r="D766" s="10" t="s">
        <v>722</v>
      </c>
      <c r="E766" s="10" t="s">
        <v>33</v>
      </c>
    </row>
    <row r="767" spans="1:5" customFormat="1" ht="45" x14ac:dyDescent="0.25">
      <c r="A767" s="24">
        <f>A766+1</f>
        <v>14</v>
      </c>
      <c r="B767" s="7" t="s">
        <v>934</v>
      </c>
      <c r="C767" s="9" t="s">
        <v>948</v>
      </c>
      <c r="D767" s="33" t="s">
        <v>722</v>
      </c>
      <c r="E767" s="9" t="s">
        <v>33</v>
      </c>
    </row>
    <row r="768" spans="1:5" customFormat="1" ht="45" x14ac:dyDescent="0.25">
      <c r="A768" s="24">
        <f>A767+1</f>
        <v>15</v>
      </c>
      <c r="B768" s="7" t="s">
        <v>935</v>
      </c>
      <c r="C768" s="9" t="s">
        <v>475</v>
      </c>
      <c r="D768" s="33" t="s">
        <v>722</v>
      </c>
      <c r="E768" s="9" t="s">
        <v>33</v>
      </c>
    </row>
    <row r="769" spans="1:5" customFormat="1" ht="45" x14ac:dyDescent="0.25">
      <c r="A769" s="24">
        <f>A768+1</f>
        <v>16</v>
      </c>
      <c r="B769" s="7" t="s">
        <v>936</v>
      </c>
      <c r="C769" s="9" t="s">
        <v>475</v>
      </c>
      <c r="D769" s="33" t="s">
        <v>722</v>
      </c>
      <c r="E769" s="9" t="s">
        <v>33</v>
      </c>
    </row>
    <row r="770" spans="1:5" customFormat="1" ht="45" x14ac:dyDescent="0.25">
      <c r="A770" s="24">
        <f>A769+1</f>
        <v>17</v>
      </c>
      <c r="B770" s="34" t="s">
        <v>1079</v>
      </c>
      <c r="C770" s="10" t="s">
        <v>456</v>
      </c>
      <c r="D770" s="33" t="s">
        <v>722</v>
      </c>
      <c r="E770" s="9" t="s">
        <v>85</v>
      </c>
    </row>
    <row r="771" spans="1:5" customFormat="1" ht="45" x14ac:dyDescent="0.25">
      <c r="A771" s="24">
        <f>A770+1</f>
        <v>18</v>
      </c>
      <c r="B771" s="34" t="s">
        <v>1118</v>
      </c>
      <c r="C771" s="10" t="s">
        <v>475</v>
      </c>
      <c r="D771" s="33" t="s">
        <v>722</v>
      </c>
      <c r="E771" s="9" t="s">
        <v>33</v>
      </c>
    </row>
    <row r="772" spans="1:5" customFormat="1" ht="56.25" x14ac:dyDescent="0.25">
      <c r="A772" s="24">
        <f>A771+1</f>
        <v>19</v>
      </c>
      <c r="B772" s="11" t="s">
        <v>112</v>
      </c>
      <c r="C772" s="10" t="s">
        <v>475</v>
      </c>
      <c r="D772" s="10" t="s">
        <v>723</v>
      </c>
      <c r="E772" s="10" t="s">
        <v>33</v>
      </c>
    </row>
    <row r="773" spans="1:5" customFormat="1" ht="45" x14ac:dyDescent="0.25">
      <c r="A773" s="24">
        <f>A772+1</f>
        <v>20</v>
      </c>
      <c r="B773" s="11" t="s">
        <v>1300</v>
      </c>
      <c r="C773" s="10" t="s">
        <v>487</v>
      </c>
      <c r="D773" s="10" t="s">
        <v>722</v>
      </c>
      <c r="E773" s="10" t="s">
        <v>33</v>
      </c>
    </row>
    <row r="774" spans="1:5" customFormat="1" ht="45" x14ac:dyDescent="0.25">
      <c r="A774" s="24">
        <f>A773+1</f>
        <v>21</v>
      </c>
      <c r="B774" s="7" t="s">
        <v>326</v>
      </c>
      <c r="C774" s="9" t="s">
        <v>92</v>
      </c>
      <c r="D774" s="10" t="s">
        <v>722</v>
      </c>
      <c r="E774" s="9" t="s">
        <v>748</v>
      </c>
    </row>
    <row r="775" spans="1:5" customFormat="1" ht="45" x14ac:dyDescent="0.25">
      <c r="A775" s="24">
        <f>A774+1</f>
        <v>22</v>
      </c>
      <c r="B775" s="11" t="s">
        <v>538</v>
      </c>
      <c r="C775" s="10" t="s">
        <v>532</v>
      </c>
      <c r="D775" s="10" t="s">
        <v>722</v>
      </c>
      <c r="E775" s="10" t="s">
        <v>533</v>
      </c>
    </row>
    <row r="776" spans="1:5" customFormat="1" ht="15" x14ac:dyDescent="0.25">
      <c r="A776" s="23"/>
      <c r="B776" s="104" t="s">
        <v>539</v>
      </c>
      <c r="C776" s="105"/>
      <c r="D776" s="106"/>
      <c r="E776" s="23"/>
    </row>
    <row r="777" spans="1:5" customFormat="1" ht="45" x14ac:dyDescent="0.25">
      <c r="A777" s="24">
        <v>1</v>
      </c>
      <c r="B777" s="7" t="s">
        <v>331</v>
      </c>
      <c r="C777" s="9" t="s">
        <v>540</v>
      </c>
      <c r="D777" s="10" t="s">
        <v>722</v>
      </c>
      <c r="E777" s="9" t="s">
        <v>755</v>
      </c>
    </row>
    <row r="778" spans="1:5" customFormat="1" ht="45" x14ac:dyDescent="0.25">
      <c r="A778" s="24">
        <f>A777+1</f>
        <v>2</v>
      </c>
      <c r="B778" s="7" t="s">
        <v>982</v>
      </c>
      <c r="C778" s="9" t="s">
        <v>1005</v>
      </c>
      <c r="D778" s="10" t="s">
        <v>722</v>
      </c>
      <c r="E778" s="9" t="s">
        <v>23</v>
      </c>
    </row>
    <row r="779" spans="1:5" customFormat="1" ht="45" x14ac:dyDescent="0.25">
      <c r="A779" s="24">
        <f>A778+1</f>
        <v>3</v>
      </c>
      <c r="B779" s="7" t="s">
        <v>1248</v>
      </c>
      <c r="C779" s="9" t="s">
        <v>1282</v>
      </c>
      <c r="D779" s="10" t="s">
        <v>722</v>
      </c>
      <c r="E779" s="9" t="s">
        <v>24</v>
      </c>
    </row>
    <row r="780" spans="1:5" customFormat="1" ht="45" x14ac:dyDescent="0.25">
      <c r="A780" s="24">
        <f>A779+1</f>
        <v>4</v>
      </c>
      <c r="B780" s="11" t="s">
        <v>336</v>
      </c>
      <c r="C780" s="10" t="s">
        <v>541</v>
      </c>
      <c r="D780" s="10" t="s">
        <v>722</v>
      </c>
      <c r="E780" s="10" t="s">
        <v>335</v>
      </c>
    </row>
    <row r="781" spans="1:5" customFormat="1" ht="45" x14ac:dyDescent="0.25">
      <c r="A781" s="24">
        <f>A780+1</f>
        <v>5</v>
      </c>
      <c r="B781" s="11" t="s">
        <v>542</v>
      </c>
      <c r="C781" s="10" t="s">
        <v>543</v>
      </c>
      <c r="D781" s="10" t="s">
        <v>722</v>
      </c>
      <c r="E781" s="10" t="s">
        <v>41</v>
      </c>
    </row>
    <row r="782" spans="1:5" customFormat="1" ht="45" x14ac:dyDescent="0.25">
      <c r="A782" s="24">
        <f>A781+1</f>
        <v>6</v>
      </c>
      <c r="B782" s="11" t="s">
        <v>544</v>
      </c>
      <c r="C782" s="10" t="s">
        <v>545</v>
      </c>
      <c r="D782" s="10" t="s">
        <v>722</v>
      </c>
      <c r="E782" s="10" t="s">
        <v>41</v>
      </c>
    </row>
    <row r="783" spans="1:5" customFormat="1" ht="45" x14ac:dyDescent="0.25">
      <c r="A783" s="24">
        <f>A782+1</f>
        <v>7</v>
      </c>
      <c r="B783" s="11" t="s">
        <v>546</v>
      </c>
      <c r="C783" s="10" t="s">
        <v>545</v>
      </c>
      <c r="D783" s="10" t="s">
        <v>722</v>
      </c>
      <c r="E783" s="10" t="s">
        <v>41</v>
      </c>
    </row>
    <row r="784" spans="1:5" customFormat="1" ht="45" x14ac:dyDescent="0.25">
      <c r="A784" s="24">
        <f>A783+1</f>
        <v>8</v>
      </c>
      <c r="B784" s="7" t="s">
        <v>1214</v>
      </c>
      <c r="C784" s="9" t="s">
        <v>1235</v>
      </c>
      <c r="D784" s="33" t="s">
        <v>722</v>
      </c>
      <c r="E784" s="9" t="s">
        <v>41</v>
      </c>
    </row>
    <row r="785" spans="1:5" customFormat="1" ht="45" x14ac:dyDescent="0.25">
      <c r="A785" s="24">
        <f>A784+1</f>
        <v>9</v>
      </c>
      <c r="B785" s="11" t="s">
        <v>547</v>
      </c>
      <c r="C785" s="10" t="s">
        <v>548</v>
      </c>
      <c r="D785" s="10" t="s">
        <v>722</v>
      </c>
      <c r="E785" s="10" t="s">
        <v>549</v>
      </c>
    </row>
    <row r="786" spans="1:5" customFormat="1" ht="15" x14ac:dyDescent="0.25">
      <c r="A786" s="23"/>
      <c r="B786" s="104" t="s">
        <v>550</v>
      </c>
      <c r="C786" s="105"/>
      <c r="D786" s="106"/>
      <c r="E786" s="23"/>
    </row>
    <row r="787" spans="1:5" customFormat="1" ht="56.25" x14ac:dyDescent="0.25">
      <c r="A787" s="24">
        <v>1</v>
      </c>
      <c r="B787" s="13" t="s">
        <v>340</v>
      </c>
      <c r="C787" s="14" t="s">
        <v>551</v>
      </c>
      <c r="D787" s="33" t="s">
        <v>723</v>
      </c>
      <c r="E787" s="10" t="s">
        <v>21</v>
      </c>
    </row>
    <row r="788" spans="1:5" customFormat="1" ht="56.25" x14ac:dyDescent="0.25">
      <c r="A788" s="24">
        <v>2</v>
      </c>
      <c r="B788" s="11" t="s">
        <v>348</v>
      </c>
      <c r="C788" s="9" t="s">
        <v>553</v>
      </c>
      <c r="D788" s="33" t="s">
        <v>723</v>
      </c>
      <c r="E788" s="14" t="s">
        <v>119</v>
      </c>
    </row>
    <row r="789" spans="1:5" customFormat="1" ht="56.25" x14ac:dyDescent="0.25">
      <c r="A789" s="24">
        <v>3</v>
      </c>
      <c r="B789" s="13" t="s">
        <v>344</v>
      </c>
      <c r="C789" s="14" t="s">
        <v>552</v>
      </c>
      <c r="D789" s="33" t="s">
        <v>723</v>
      </c>
      <c r="E789" s="10" t="s">
        <v>23</v>
      </c>
    </row>
    <row r="790" spans="1:5" customFormat="1" ht="56.25" x14ac:dyDescent="0.25">
      <c r="A790" s="24">
        <v>4</v>
      </c>
      <c r="B790" s="7" t="s">
        <v>351</v>
      </c>
      <c r="C790" s="9" t="s">
        <v>555</v>
      </c>
      <c r="D790" s="33" t="s">
        <v>723</v>
      </c>
      <c r="E790" s="9" t="s">
        <v>23</v>
      </c>
    </row>
    <row r="791" spans="1:5" customFormat="1" ht="56.25" x14ac:dyDescent="0.25">
      <c r="A791" s="24">
        <f>A790+1</f>
        <v>5</v>
      </c>
      <c r="B791" s="27" t="s">
        <v>770</v>
      </c>
      <c r="C791" s="25" t="s">
        <v>455</v>
      </c>
      <c r="D791" s="33" t="s">
        <v>723</v>
      </c>
      <c r="E791" s="25" t="s">
        <v>23</v>
      </c>
    </row>
    <row r="792" spans="1:5" customFormat="1" ht="45" x14ac:dyDescent="0.25">
      <c r="A792" s="24">
        <f>A791+1</f>
        <v>6</v>
      </c>
      <c r="B792" s="27" t="s">
        <v>794</v>
      </c>
      <c r="C792" s="25" t="s">
        <v>795</v>
      </c>
      <c r="D792" s="33" t="s">
        <v>722</v>
      </c>
      <c r="E792" s="25" t="s">
        <v>23</v>
      </c>
    </row>
    <row r="793" spans="1:5" customFormat="1" ht="45" x14ac:dyDescent="0.25">
      <c r="A793" s="24">
        <f>A792+1</f>
        <v>7</v>
      </c>
      <c r="B793" s="27" t="s">
        <v>805</v>
      </c>
      <c r="C793" s="25" t="s">
        <v>554</v>
      </c>
      <c r="D793" s="33" t="s">
        <v>722</v>
      </c>
      <c r="E793" s="25" t="s">
        <v>23</v>
      </c>
    </row>
    <row r="794" spans="1:5" customFormat="1" ht="45" x14ac:dyDescent="0.25">
      <c r="A794" s="24">
        <f>A793+1</f>
        <v>8</v>
      </c>
      <c r="B794" s="7" t="s">
        <v>807</v>
      </c>
      <c r="C794" s="9" t="s">
        <v>455</v>
      </c>
      <c r="D794" s="33" t="s">
        <v>722</v>
      </c>
      <c r="E794" s="9" t="s">
        <v>23</v>
      </c>
    </row>
    <row r="795" spans="1:5" customFormat="1" ht="45" x14ac:dyDescent="0.25">
      <c r="A795" s="24">
        <f>A794+1</f>
        <v>9</v>
      </c>
      <c r="B795" s="7" t="s">
        <v>876</v>
      </c>
      <c r="C795" s="9" t="s">
        <v>894</v>
      </c>
      <c r="D795" s="33" t="s">
        <v>722</v>
      </c>
      <c r="E795" s="25" t="s">
        <v>23</v>
      </c>
    </row>
    <row r="796" spans="1:5" customFormat="1" ht="45" x14ac:dyDescent="0.25">
      <c r="A796" s="24">
        <f>A795+1</f>
        <v>10</v>
      </c>
      <c r="B796" s="7" t="s">
        <v>1066</v>
      </c>
      <c r="C796" s="9" t="s">
        <v>554</v>
      </c>
      <c r="D796" s="33" t="s">
        <v>722</v>
      </c>
      <c r="E796" s="55" t="s">
        <v>23</v>
      </c>
    </row>
    <row r="797" spans="1:5" customFormat="1" ht="45" x14ac:dyDescent="0.25">
      <c r="A797" s="24">
        <f>A796+1</f>
        <v>11</v>
      </c>
      <c r="B797" s="27" t="s">
        <v>1137</v>
      </c>
      <c r="C797" s="25" t="s">
        <v>1138</v>
      </c>
      <c r="D797" s="33" t="s">
        <v>722</v>
      </c>
      <c r="E797" s="10" t="s">
        <v>23</v>
      </c>
    </row>
    <row r="798" spans="1:5" customFormat="1" ht="45" x14ac:dyDescent="0.25">
      <c r="A798" s="24">
        <f>A797+1</f>
        <v>12</v>
      </c>
      <c r="B798" s="27" t="s">
        <v>1077</v>
      </c>
      <c r="C798" s="25" t="s">
        <v>453</v>
      </c>
      <c r="D798" s="33" t="s">
        <v>722</v>
      </c>
      <c r="E798" s="10" t="s">
        <v>23</v>
      </c>
    </row>
    <row r="799" spans="1:5" customFormat="1" ht="45" x14ac:dyDescent="0.25">
      <c r="A799" s="24">
        <f>A798+1</f>
        <v>13</v>
      </c>
      <c r="B799" s="27" t="s">
        <v>1249</v>
      </c>
      <c r="C799" s="25" t="s">
        <v>795</v>
      </c>
      <c r="D799" s="33" t="s">
        <v>722</v>
      </c>
      <c r="E799" s="10" t="s">
        <v>23</v>
      </c>
    </row>
    <row r="800" spans="1:5" customFormat="1" ht="56.25" x14ac:dyDescent="0.25">
      <c r="A800" s="24">
        <f>A799+1</f>
        <v>14</v>
      </c>
      <c r="B800" s="13" t="s">
        <v>354</v>
      </c>
      <c r="C800" s="10" t="s">
        <v>456</v>
      </c>
      <c r="D800" s="33" t="s">
        <v>723</v>
      </c>
      <c r="E800" s="14" t="s">
        <v>29</v>
      </c>
    </row>
    <row r="801" spans="1:5" customFormat="1" ht="56.25" x14ac:dyDescent="0.25">
      <c r="A801" s="24">
        <f>A800+1</f>
        <v>15</v>
      </c>
      <c r="B801" s="7" t="s">
        <v>356</v>
      </c>
      <c r="C801" s="9" t="s">
        <v>457</v>
      </c>
      <c r="D801" s="33" t="s">
        <v>723</v>
      </c>
      <c r="E801" s="9" t="s">
        <v>33</v>
      </c>
    </row>
    <row r="802" spans="1:5" customFormat="1" ht="56.25" x14ac:dyDescent="0.25">
      <c r="A802" s="24">
        <f>A801+1</f>
        <v>16</v>
      </c>
      <c r="B802" s="13" t="s">
        <v>358</v>
      </c>
      <c r="C802" s="10" t="s">
        <v>457</v>
      </c>
      <c r="D802" s="33" t="s">
        <v>723</v>
      </c>
      <c r="E802" s="14" t="s">
        <v>33</v>
      </c>
    </row>
    <row r="803" spans="1:5" customFormat="1" ht="56.25" x14ac:dyDescent="0.25">
      <c r="A803" s="24">
        <f>A802+1</f>
        <v>17</v>
      </c>
      <c r="B803" s="11" t="s">
        <v>556</v>
      </c>
      <c r="C803" s="10" t="s">
        <v>487</v>
      </c>
      <c r="D803" s="33" t="s">
        <v>723</v>
      </c>
      <c r="E803" s="10" t="s">
        <v>33</v>
      </c>
    </row>
    <row r="804" spans="1:5" customFormat="1" ht="56.25" x14ac:dyDescent="0.25">
      <c r="A804" s="24">
        <f>A803+1</f>
        <v>18</v>
      </c>
      <c r="B804" s="7" t="s">
        <v>557</v>
      </c>
      <c r="C804" s="9" t="s">
        <v>476</v>
      </c>
      <c r="D804" s="33" t="s">
        <v>723</v>
      </c>
      <c r="E804" s="9" t="s">
        <v>33</v>
      </c>
    </row>
    <row r="805" spans="1:5" customFormat="1" ht="56.25" x14ac:dyDescent="0.25">
      <c r="A805" s="24">
        <f>A804+1</f>
        <v>19</v>
      </c>
      <c r="B805" s="7" t="s">
        <v>673</v>
      </c>
      <c r="C805" s="9" t="s">
        <v>461</v>
      </c>
      <c r="D805" s="33" t="s">
        <v>723</v>
      </c>
      <c r="E805" s="10" t="s">
        <v>33</v>
      </c>
    </row>
    <row r="806" spans="1:5" customFormat="1" ht="56.25" x14ac:dyDescent="0.25">
      <c r="A806" s="24">
        <f>A805+1</f>
        <v>20</v>
      </c>
      <c r="B806" s="27" t="s">
        <v>730</v>
      </c>
      <c r="C806" s="25" t="s">
        <v>457</v>
      </c>
      <c r="D806" s="33" t="s">
        <v>723</v>
      </c>
      <c r="E806" s="25" t="s">
        <v>33</v>
      </c>
    </row>
    <row r="807" spans="1:5" customFormat="1" ht="45" x14ac:dyDescent="0.25">
      <c r="A807" s="24">
        <f>A806+1</f>
        <v>21</v>
      </c>
      <c r="B807" s="7" t="s">
        <v>914</v>
      </c>
      <c r="C807" s="9" t="s">
        <v>480</v>
      </c>
      <c r="D807" s="33" t="s">
        <v>722</v>
      </c>
      <c r="E807" s="9" t="s">
        <v>33</v>
      </c>
    </row>
    <row r="808" spans="1:5" customFormat="1" ht="45" x14ac:dyDescent="0.25">
      <c r="A808" s="24">
        <f>A807+1</f>
        <v>22</v>
      </c>
      <c r="B808" s="34" t="s">
        <v>1050</v>
      </c>
      <c r="C808" s="9" t="s">
        <v>1055</v>
      </c>
      <c r="D808" s="33" t="s">
        <v>722</v>
      </c>
      <c r="E808" s="9" t="s">
        <v>33</v>
      </c>
    </row>
    <row r="809" spans="1:5" customFormat="1" ht="45" x14ac:dyDescent="0.25">
      <c r="A809" s="24">
        <f>A808+1</f>
        <v>23</v>
      </c>
      <c r="B809" s="34" t="s">
        <v>1060</v>
      </c>
      <c r="C809" s="9" t="s">
        <v>487</v>
      </c>
      <c r="D809" s="33" t="s">
        <v>722</v>
      </c>
      <c r="E809" s="9" t="s">
        <v>33</v>
      </c>
    </row>
    <row r="810" spans="1:5" customFormat="1" ht="45" x14ac:dyDescent="0.25">
      <c r="A810" s="24">
        <f>A809+1</f>
        <v>24</v>
      </c>
      <c r="B810" s="7" t="s">
        <v>998</v>
      </c>
      <c r="C810" s="9" t="s">
        <v>480</v>
      </c>
      <c r="D810" s="33" t="s">
        <v>722</v>
      </c>
      <c r="E810" s="9" t="s">
        <v>33</v>
      </c>
    </row>
    <row r="811" spans="1:5" customFormat="1" ht="45" x14ac:dyDescent="0.25">
      <c r="A811" s="24">
        <f>A810+1</f>
        <v>25</v>
      </c>
      <c r="B811" s="7" t="s">
        <v>1279</v>
      </c>
      <c r="C811" s="9" t="s">
        <v>475</v>
      </c>
      <c r="D811" s="33" t="s">
        <v>722</v>
      </c>
      <c r="E811" s="9" t="s">
        <v>33</v>
      </c>
    </row>
    <row r="812" spans="1:5" customFormat="1" ht="45" x14ac:dyDescent="0.25">
      <c r="A812" s="24">
        <f>A811+1</f>
        <v>26</v>
      </c>
      <c r="B812" s="7" t="s">
        <v>1313</v>
      </c>
      <c r="C812" s="9" t="s">
        <v>475</v>
      </c>
      <c r="D812" s="33" t="s">
        <v>722</v>
      </c>
      <c r="E812" s="9" t="s">
        <v>33</v>
      </c>
    </row>
    <row r="813" spans="1:5" customFormat="1" ht="45" x14ac:dyDescent="0.25">
      <c r="A813" s="24">
        <f>A812+1</f>
        <v>27</v>
      </c>
      <c r="B813" s="7" t="s">
        <v>1324</v>
      </c>
      <c r="C813" s="9" t="s">
        <v>487</v>
      </c>
      <c r="D813" s="33" t="s">
        <v>722</v>
      </c>
      <c r="E813" s="9" t="s">
        <v>33</v>
      </c>
    </row>
    <row r="814" spans="1:5" customFormat="1" ht="45" x14ac:dyDescent="0.25">
      <c r="A814" s="24">
        <f>A813+1</f>
        <v>28</v>
      </c>
      <c r="B814" s="7" t="s">
        <v>1325</v>
      </c>
      <c r="C814" s="9" t="s">
        <v>487</v>
      </c>
      <c r="D814" s="33" t="s">
        <v>722</v>
      </c>
      <c r="E814" s="9" t="s">
        <v>33</v>
      </c>
    </row>
    <row r="815" spans="1:5" customFormat="1" ht="56.25" x14ac:dyDescent="0.25">
      <c r="A815" s="24">
        <f>A814+1</f>
        <v>29</v>
      </c>
      <c r="B815" s="7" t="s">
        <v>765</v>
      </c>
      <c r="C815" s="9" t="s">
        <v>487</v>
      </c>
      <c r="D815" s="33" t="s">
        <v>723</v>
      </c>
      <c r="E815" s="9" t="s">
        <v>1465</v>
      </c>
    </row>
    <row r="816" spans="1:5" customFormat="1" ht="56.25" x14ac:dyDescent="0.25">
      <c r="A816" s="24">
        <f>A815+1</f>
        <v>30</v>
      </c>
      <c r="B816" s="7" t="s">
        <v>514</v>
      </c>
      <c r="C816" s="9" t="s">
        <v>216</v>
      </c>
      <c r="D816" s="33" t="s">
        <v>723</v>
      </c>
      <c r="E816" s="9" t="s">
        <v>748</v>
      </c>
    </row>
    <row r="817" spans="1:5" customFormat="1" ht="15" x14ac:dyDescent="0.25">
      <c r="A817" s="23"/>
      <c r="B817" s="104" t="s">
        <v>558</v>
      </c>
      <c r="C817" s="105"/>
      <c r="D817" s="106"/>
      <c r="E817" s="23"/>
    </row>
    <row r="818" spans="1:5" customFormat="1" ht="18" customHeight="1" x14ac:dyDescent="0.25">
      <c r="A818" s="24">
        <v>0</v>
      </c>
      <c r="B818" s="104" t="s">
        <v>560</v>
      </c>
      <c r="C818" s="105"/>
      <c r="D818" s="106"/>
      <c r="E818" s="23"/>
    </row>
    <row r="819" spans="1:5" customFormat="1" ht="56.25" x14ac:dyDescent="0.25">
      <c r="A819" s="24">
        <v>1</v>
      </c>
      <c r="B819" s="7" t="s">
        <v>372</v>
      </c>
      <c r="C819" s="9" t="s">
        <v>454</v>
      </c>
      <c r="D819" s="10" t="s">
        <v>723</v>
      </c>
      <c r="E819" s="9" t="s">
        <v>21</v>
      </c>
    </row>
    <row r="820" spans="1:5" customFormat="1" ht="56.25" x14ac:dyDescent="0.25">
      <c r="A820" s="24">
        <v>2</v>
      </c>
      <c r="B820" s="7" t="s">
        <v>362</v>
      </c>
      <c r="C820" s="9" t="s">
        <v>561</v>
      </c>
      <c r="D820" s="10" t="s">
        <v>723</v>
      </c>
      <c r="E820" s="9" t="s">
        <v>23</v>
      </c>
    </row>
    <row r="821" spans="1:5" customFormat="1" ht="56.25" x14ac:dyDescent="0.25">
      <c r="A821" s="24">
        <v>3</v>
      </c>
      <c r="B821" s="7" t="s">
        <v>366</v>
      </c>
      <c r="C821" s="9" t="s">
        <v>561</v>
      </c>
      <c r="D821" s="10" t="s">
        <v>723</v>
      </c>
      <c r="E821" s="9" t="s">
        <v>23</v>
      </c>
    </row>
    <row r="822" spans="1:5" customFormat="1" ht="56.25" x14ac:dyDescent="0.25">
      <c r="A822" s="24">
        <f>A821+1</f>
        <v>4</v>
      </c>
      <c r="B822" s="7" t="s">
        <v>368</v>
      </c>
      <c r="C822" s="9" t="s">
        <v>452</v>
      </c>
      <c r="D822" s="10" t="s">
        <v>723</v>
      </c>
      <c r="E822" s="9" t="s">
        <v>23</v>
      </c>
    </row>
    <row r="823" spans="1:5" customFormat="1" ht="56.25" x14ac:dyDescent="0.25">
      <c r="A823" s="24">
        <f>A822+1</f>
        <v>5</v>
      </c>
      <c r="B823" s="7" t="s">
        <v>706</v>
      </c>
      <c r="C823" s="9" t="s">
        <v>561</v>
      </c>
      <c r="D823" s="10" t="s">
        <v>723</v>
      </c>
      <c r="E823" s="9" t="s">
        <v>24</v>
      </c>
    </row>
    <row r="824" spans="1:5" customFormat="1" ht="45" x14ac:dyDescent="0.25">
      <c r="A824" s="24">
        <f>A823+1</f>
        <v>6</v>
      </c>
      <c r="B824" s="27" t="s">
        <v>1126</v>
      </c>
      <c r="C824" s="9" t="s">
        <v>745</v>
      </c>
      <c r="D824" s="33" t="s">
        <v>722</v>
      </c>
      <c r="E824" s="25" t="s">
        <v>23</v>
      </c>
    </row>
    <row r="825" spans="1:5" customFormat="1" ht="45" x14ac:dyDescent="0.25">
      <c r="A825" s="24">
        <f>A824+1</f>
        <v>7</v>
      </c>
      <c r="B825" s="27" t="s">
        <v>1301</v>
      </c>
      <c r="C825" s="9" t="s">
        <v>561</v>
      </c>
      <c r="D825" s="33" t="s">
        <v>722</v>
      </c>
      <c r="E825" s="25" t="s">
        <v>23</v>
      </c>
    </row>
    <row r="826" spans="1:5" customFormat="1" ht="56.25" x14ac:dyDescent="0.25">
      <c r="A826" s="24">
        <f>A825+1</f>
        <v>8</v>
      </c>
      <c r="B826" s="27" t="s">
        <v>1443</v>
      </c>
      <c r="C826" s="9" t="s">
        <v>561</v>
      </c>
      <c r="D826" s="33" t="s">
        <v>723</v>
      </c>
      <c r="E826" s="25" t="s">
        <v>23</v>
      </c>
    </row>
    <row r="827" spans="1:5" customFormat="1" ht="56.25" x14ac:dyDescent="0.25">
      <c r="A827" s="24">
        <f>A826+1</f>
        <v>9</v>
      </c>
      <c r="B827" s="11" t="s">
        <v>375</v>
      </c>
      <c r="C827" s="10" t="s">
        <v>562</v>
      </c>
      <c r="D827" s="10" t="s">
        <v>723</v>
      </c>
      <c r="E827" s="10" t="s">
        <v>335</v>
      </c>
    </row>
    <row r="828" spans="1:5" customFormat="1" ht="56.25" x14ac:dyDescent="0.25">
      <c r="A828" s="24">
        <f>A827+1</f>
        <v>10</v>
      </c>
      <c r="B828" s="13" t="s">
        <v>380</v>
      </c>
      <c r="C828" s="10" t="s">
        <v>563</v>
      </c>
      <c r="D828" s="10" t="s">
        <v>723</v>
      </c>
      <c r="E828" s="14" t="s">
        <v>41</v>
      </c>
    </row>
    <row r="829" spans="1:5" customFormat="1" ht="56.25" x14ac:dyDescent="0.25">
      <c r="A829" s="24">
        <f>A828+1</f>
        <v>11</v>
      </c>
      <c r="B829" s="11" t="s">
        <v>382</v>
      </c>
      <c r="C829" s="10" t="s">
        <v>564</v>
      </c>
      <c r="D829" s="10" t="s">
        <v>723</v>
      </c>
      <c r="E829" s="10" t="s">
        <v>41</v>
      </c>
    </row>
    <row r="830" spans="1:5" customFormat="1" ht="56.25" x14ac:dyDescent="0.25">
      <c r="A830" s="24">
        <f>A829+1</f>
        <v>12</v>
      </c>
      <c r="B830" s="11" t="s">
        <v>386</v>
      </c>
      <c r="C830" s="10" t="s">
        <v>565</v>
      </c>
      <c r="D830" s="10" t="s">
        <v>723</v>
      </c>
      <c r="E830" s="10" t="s">
        <v>41</v>
      </c>
    </row>
    <row r="831" spans="1:5" customFormat="1" ht="56.25" x14ac:dyDescent="0.25">
      <c r="A831" s="24">
        <f>A830+1</f>
        <v>13</v>
      </c>
      <c r="B831" s="11" t="s">
        <v>389</v>
      </c>
      <c r="C831" s="10" t="s">
        <v>566</v>
      </c>
      <c r="D831" s="10" t="s">
        <v>723</v>
      </c>
      <c r="E831" s="10" t="s">
        <v>41</v>
      </c>
    </row>
    <row r="832" spans="1:5" customFormat="1" ht="56.25" x14ac:dyDescent="0.25">
      <c r="A832" s="24">
        <f>A831+1</f>
        <v>14</v>
      </c>
      <c r="B832" s="7" t="s">
        <v>661</v>
      </c>
      <c r="C832" s="9" t="s">
        <v>679</v>
      </c>
      <c r="D832" s="10" t="s">
        <v>723</v>
      </c>
      <c r="E832" s="10" t="s">
        <v>41</v>
      </c>
    </row>
    <row r="833" spans="1:5" customFormat="1" ht="56.25" x14ac:dyDescent="0.25">
      <c r="A833" s="24">
        <f>A832+1</f>
        <v>15</v>
      </c>
      <c r="B833" s="34" t="s">
        <v>851</v>
      </c>
      <c r="C833" s="10" t="s">
        <v>678</v>
      </c>
      <c r="D833" s="33" t="s">
        <v>723</v>
      </c>
      <c r="E833" s="10" t="s">
        <v>41</v>
      </c>
    </row>
    <row r="834" spans="1:5" customFormat="1" ht="56.25" x14ac:dyDescent="0.25">
      <c r="A834" s="24">
        <f>A833+1</f>
        <v>16</v>
      </c>
      <c r="B834" s="11" t="s">
        <v>568</v>
      </c>
      <c r="C834" s="10" t="s">
        <v>569</v>
      </c>
      <c r="D834" s="10" t="s">
        <v>723</v>
      </c>
      <c r="E834" s="10" t="s">
        <v>41</v>
      </c>
    </row>
    <row r="835" spans="1:5" customFormat="1" ht="56.25" x14ac:dyDescent="0.25">
      <c r="A835" s="24">
        <f>A834+1</f>
        <v>17</v>
      </c>
      <c r="B835" s="11" t="s">
        <v>570</v>
      </c>
      <c r="C835" s="10" t="s">
        <v>569</v>
      </c>
      <c r="D835" s="10" t="s">
        <v>723</v>
      </c>
      <c r="E835" s="10" t="s">
        <v>41</v>
      </c>
    </row>
    <row r="836" spans="1:5" customFormat="1" ht="45" x14ac:dyDescent="0.25">
      <c r="A836" s="24">
        <f>A835+1</f>
        <v>18</v>
      </c>
      <c r="B836" s="11" t="s">
        <v>1001</v>
      </c>
      <c r="C836" s="10" t="s">
        <v>678</v>
      </c>
      <c r="D836" s="10" t="s">
        <v>722</v>
      </c>
      <c r="E836" s="10" t="s">
        <v>41</v>
      </c>
    </row>
    <row r="837" spans="1:5" customFormat="1" ht="45" x14ac:dyDescent="0.25">
      <c r="A837" s="24">
        <f>A836+1</f>
        <v>19</v>
      </c>
      <c r="B837" s="11" t="s">
        <v>1302</v>
      </c>
      <c r="C837" s="10" t="s">
        <v>1314</v>
      </c>
      <c r="D837" s="10" t="s">
        <v>722</v>
      </c>
      <c r="E837" s="10" t="s">
        <v>41</v>
      </c>
    </row>
    <row r="838" spans="1:5" customFormat="1" ht="56.25" x14ac:dyDescent="0.25">
      <c r="A838" s="24">
        <f>A837+1</f>
        <v>20</v>
      </c>
      <c r="B838" s="13" t="s">
        <v>391</v>
      </c>
      <c r="C838" s="10" t="s">
        <v>465</v>
      </c>
      <c r="D838" s="10" t="s">
        <v>723</v>
      </c>
      <c r="E838" s="10" t="s">
        <v>33</v>
      </c>
    </row>
    <row r="839" spans="1:5" customFormat="1" ht="56.25" x14ac:dyDescent="0.25">
      <c r="A839" s="24">
        <f>A838+1</f>
        <v>21</v>
      </c>
      <c r="B839" s="7" t="s">
        <v>394</v>
      </c>
      <c r="C839" s="9" t="s">
        <v>476</v>
      </c>
      <c r="D839" s="10" t="s">
        <v>723</v>
      </c>
      <c r="E839" s="9" t="s">
        <v>33</v>
      </c>
    </row>
    <row r="840" spans="1:5" customFormat="1" ht="56.25" x14ac:dyDescent="0.25">
      <c r="A840" s="24">
        <f>A839+1</f>
        <v>22</v>
      </c>
      <c r="B840" s="7" t="s">
        <v>396</v>
      </c>
      <c r="C840" s="9" t="s">
        <v>480</v>
      </c>
      <c r="D840" s="10" t="s">
        <v>723</v>
      </c>
      <c r="E840" s="9" t="s">
        <v>33</v>
      </c>
    </row>
    <row r="841" spans="1:5" customFormat="1" ht="56.25" x14ac:dyDescent="0.25">
      <c r="A841" s="24">
        <f>A840+1</f>
        <v>23</v>
      </c>
      <c r="B841" s="11" t="s">
        <v>571</v>
      </c>
      <c r="C841" s="10" t="s">
        <v>476</v>
      </c>
      <c r="D841" s="10" t="s">
        <v>723</v>
      </c>
      <c r="E841" s="10" t="s">
        <v>33</v>
      </c>
    </row>
    <row r="842" spans="1:5" customFormat="1" ht="56.25" x14ac:dyDescent="0.25">
      <c r="A842" s="24">
        <f>A841+1</f>
        <v>24</v>
      </c>
      <c r="B842" s="27" t="s">
        <v>781</v>
      </c>
      <c r="C842" s="25" t="s">
        <v>457</v>
      </c>
      <c r="D842" s="33" t="s">
        <v>723</v>
      </c>
      <c r="E842" s="25" t="s">
        <v>33</v>
      </c>
    </row>
    <row r="843" spans="1:5" customFormat="1" ht="45" x14ac:dyDescent="0.25">
      <c r="A843" s="24">
        <f>A842+1</f>
        <v>25</v>
      </c>
      <c r="B843" s="27" t="s">
        <v>1175</v>
      </c>
      <c r="C843" s="25" t="s">
        <v>476</v>
      </c>
      <c r="D843" s="33" t="s">
        <v>722</v>
      </c>
      <c r="E843" s="25" t="s">
        <v>33</v>
      </c>
    </row>
    <row r="844" spans="1:5" customFormat="1" ht="56.25" x14ac:dyDescent="0.25">
      <c r="A844" s="24">
        <f>A843+1</f>
        <v>26</v>
      </c>
      <c r="B844" s="27" t="s">
        <v>1460</v>
      </c>
      <c r="C844" s="25" t="s">
        <v>88</v>
      </c>
      <c r="D844" s="33" t="s">
        <v>723</v>
      </c>
      <c r="E844" s="25" t="s">
        <v>1465</v>
      </c>
    </row>
    <row r="845" spans="1:5" customFormat="1" ht="56.25" x14ac:dyDescent="0.25">
      <c r="A845" s="24">
        <f>A844+1</f>
        <v>27</v>
      </c>
      <c r="B845" s="7" t="s">
        <v>567</v>
      </c>
      <c r="C845" s="9" t="s">
        <v>88</v>
      </c>
      <c r="D845" s="10" t="s">
        <v>723</v>
      </c>
      <c r="E845" s="9" t="s">
        <v>748</v>
      </c>
    </row>
    <row r="846" spans="1:5" customFormat="1" ht="56.25" x14ac:dyDescent="0.25">
      <c r="A846" s="24">
        <f>A845+1</f>
        <v>28</v>
      </c>
      <c r="B846" s="7" t="s">
        <v>1061</v>
      </c>
      <c r="C846" s="9" t="s">
        <v>88</v>
      </c>
      <c r="D846" s="10" t="s">
        <v>723</v>
      </c>
      <c r="E846" s="9" t="s">
        <v>748</v>
      </c>
    </row>
    <row r="847" spans="1:5" customFormat="1" ht="56.25" x14ac:dyDescent="0.25">
      <c r="A847" s="24">
        <f>A846+1</f>
        <v>29</v>
      </c>
      <c r="B847" s="7" t="s">
        <v>674</v>
      </c>
      <c r="C847" s="9" t="s">
        <v>88</v>
      </c>
      <c r="D847" s="10" t="s">
        <v>723</v>
      </c>
      <c r="E847" s="9" t="s">
        <v>748</v>
      </c>
    </row>
    <row r="848" spans="1:5" customFormat="1" ht="56.25" x14ac:dyDescent="0.25">
      <c r="A848" s="24">
        <f>A847+1</f>
        <v>30</v>
      </c>
      <c r="B848" s="34" t="s">
        <v>852</v>
      </c>
      <c r="C848" s="10" t="s">
        <v>88</v>
      </c>
      <c r="D848" s="33" t="s">
        <v>723</v>
      </c>
      <c r="E848" s="25" t="s">
        <v>748</v>
      </c>
    </row>
    <row r="849" spans="1:5" customFormat="1" ht="15" x14ac:dyDescent="0.25">
      <c r="A849" s="23"/>
      <c r="B849" s="104" t="s">
        <v>572</v>
      </c>
      <c r="C849" s="105"/>
      <c r="D849" s="106"/>
      <c r="E849" s="23"/>
    </row>
    <row r="850" spans="1:5" customFormat="1" ht="56.25" x14ac:dyDescent="0.25">
      <c r="A850" s="24">
        <v>1</v>
      </c>
      <c r="B850" s="13" t="s">
        <v>399</v>
      </c>
      <c r="C850" s="14" t="s">
        <v>573</v>
      </c>
      <c r="D850" s="10" t="s">
        <v>723</v>
      </c>
      <c r="E850" s="14" t="s">
        <v>755</v>
      </c>
    </row>
    <row r="851" spans="1:5" customFormat="1" ht="56.25" x14ac:dyDescent="0.25">
      <c r="A851" s="24">
        <f>A850+1</f>
        <v>2</v>
      </c>
      <c r="B851" s="11" t="s">
        <v>403</v>
      </c>
      <c r="C851" s="10" t="s">
        <v>574</v>
      </c>
      <c r="D851" s="10" t="s">
        <v>723</v>
      </c>
      <c r="E851" s="10" t="s">
        <v>41</v>
      </c>
    </row>
    <row r="852" spans="1:5" customFormat="1" ht="56.25" x14ac:dyDescent="0.25">
      <c r="A852" s="24">
        <f>A851+1</f>
        <v>3</v>
      </c>
      <c r="B852" s="11" t="s">
        <v>407</v>
      </c>
      <c r="C852" s="10" t="s">
        <v>574</v>
      </c>
      <c r="D852" s="10" t="s">
        <v>723</v>
      </c>
      <c r="E852" s="10" t="s">
        <v>41</v>
      </c>
    </row>
    <row r="853" spans="1:5" customFormat="1" ht="56.25" x14ac:dyDescent="0.25">
      <c r="A853" s="24">
        <f>A852+1</f>
        <v>4</v>
      </c>
      <c r="B853" s="11" t="s">
        <v>411</v>
      </c>
      <c r="C853" s="10" t="s">
        <v>574</v>
      </c>
      <c r="D853" s="10" t="s">
        <v>723</v>
      </c>
      <c r="E853" s="10" t="s">
        <v>41</v>
      </c>
    </row>
    <row r="854" spans="1:5" customFormat="1" ht="56.25" x14ac:dyDescent="0.25">
      <c r="A854" s="24">
        <f>A853+1</f>
        <v>5</v>
      </c>
      <c r="B854" s="11" t="s">
        <v>413</v>
      </c>
      <c r="C854" s="10" t="s">
        <v>574</v>
      </c>
      <c r="D854" s="10" t="s">
        <v>723</v>
      </c>
      <c r="E854" s="10" t="s">
        <v>41</v>
      </c>
    </row>
    <row r="855" spans="1:5" customFormat="1" ht="56.25" x14ac:dyDescent="0.25">
      <c r="A855" s="24">
        <f>A854+1</f>
        <v>6</v>
      </c>
      <c r="B855" s="11" t="s">
        <v>415</v>
      </c>
      <c r="C855" s="10" t="s">
        <v>574</v>
      </c>
      <c r="D855" s="10" t="s">
        <v>723</v>
      </c>
      <c r="E855" s="10" t="s">
        <v>41</v>
      </c>
    </row>
    <row r="856" spans="1:5" customFormat="1" ht="56.25" x14ac:dyDescent="0.25">
      <c r="A856" s="24">
        <f>A855+1</f>
        <v>7</v>
      </c>
      <c r="B856" s="11" t="s">
        <v>416</v>
      </c>
      <c r="C856" s="10" t="s">
        <v>574</v>
      </c>
      <c r="D856" s="10" t="s">
        <v>723</v>
      </c>
      <c r="E856" s="10" t="s">
        <v>41</v>
      </c>
    </row>
    <row r="857" spans="1:5" customFormat="1" ht="56.25" x14ac:dyDescent="0.25">
      <c r="A857" s="24">
        <f>A856+1</f>
        <v>8</v>
      </c>
      <c r="B857" s="7" t="s">
        <v>417</v>
      </c>
      <c r="C857" s="9" t="s">
        <v>577</v>
      </c>
      <c r="D857" s="10" t="s">
        <v>723</v>
      </c>
      <c r="E857" s="9" t="s">
        <v>41</v>
      </c>
    </row>
    <row r="858" spans="1:5" customFormat="1" ht="45" x14ac:dyDescent="0.25">
      <c r="A858" s="24">
        <f>A857+1</f>
        <v>9</v>
      </c>
      <c r="B858" s="7" t="s">
        <v>937</v>
      </c>
      <c r="C858" s="9" t="s">
        <v>949</v>
      </c>
      <c r="D858" s="10" t="s">
        <v>722</v>
      </c>
      <c r="E858" s="9" t="s">
        <v>41</v>
      </c>
    </row>
    <row r="859" spans="1:5" customFormat="1" ht="56.25" x14ac:dyDescent="0.25">
      <c r="A859" s="24">
        <f>A858+1</f>
        <v>10</v>
      </c>
      <c r="B859" s="11" t="s">
        <v>578</v>
      </c>
      <c r="C859" s="10" t="s">
        <v>579</v>
      </c>
      <c r="D859" s="10" t="s">
        <v>723</v>
      </c>
      <c r="E859" s="10" t="s">
        <v>41</v>
      </c>
    </row>
    <row r="860" spans="1:5" customFormat="1" ht="56.25" x14ac:dyDescent="0.25">
      <c r="A860" s="24">
        <f>A859+1</f>
        <v>11</v>
      </c>
      <c r="B860" s="11" t="s">
        <v>580</v>
      </c>
      <c r="C860" s="10" t="s">
        <v>575</v>
      </c>
      <c r="D860" s="10" t="s">
        <v>723</v>
      </c>
      <c r="E860" s="10" t="s">
        <v>41</v>
      </c>
    </row>
    <row r="861" spans="1:5" customFormat="1" ht="56.25" x14ac:dyDescent="0.25">
      <c r="A861" s="24">
        <f>A860+1</f>
        <v>12</v>
      </c>
      <c r="B861" s="11" t="s">
        <v>581</v>
      </c>
      <c r="C861" s="9" t="s">
        <v>577</v>
      </c>
      <c r="D861" s="10" t="s">
        <v>723</v>
      </c>
      <c r="E861" s="9" t="s">
        <v>41</v>
      </c>
    </row>
    <row r="862" spans="1:5" customFormat="1" ht="45" x14ac:dyDescent="0.25">
      <c r="A862" s="24">
        <f>A861+1</f>
        <v>13</v>
      </c>
      <c r="B862" s="7" t="s">
        <v>959</v>
      </c>
      <c r="C862" s="9" t="s">
        <v>949</v>
      </c>
      <c r="D862" s="33" t="s">
        <v>722</v>
      </c>
      <c r="E862" s="9" t="s">
        <v>41</v>
      </c>
    </row>
    <row r="863" spans="1:5" customFormat="1" ht="45" x14ac:dyDescent="0.25">
      <c r="A863" s="24">
        <f>A862+1</f>
        <v>14</v>
      </c>
      <c r="B863" s="7" t="s">
        <v>960</v>
      </c>
      <c r="C863" s="9" t="s">
        <v>577</v>
      </c>
      <c r="D863" s="33" t="s">
        <v>722</v>
      </c>
      <c r="E863" s="9" t="s">
        <v>41</v>
      </c>
    </row>
    <row r="864" spans="1:5" customFormat="1" ht="45" x14ac:dyDescent="0.25">
      <c r="A864" s="24">
        <f>A863+1</f>
        <v>15</v>
      </c>
      <c r="B864" s="34" t="s">
        <v>1018</v>
      </c>
      <c r="C864" s="9" t="s">
        <v>1035</v>
      </c>
      <c r="D864" s="33" t="s">
        <v>722</v>
      </c>
      <c r="E864" s="9" t="s">
        <v>41</v>
      </c>
    </row>
    <row r="865" spans="1:5" customFormat="1" ht="45" x14ac:dyDescent="0.25">
      <c r="A865" s="24">
        <f>A864+1</f>
        <v>16</v>
      </c>
      <c r="B865" s="34" t="s">
        <v>1051</v>
      </c>
      <c r="C865" s="9" t="s">
        <v>577</v>
      </c>
      <c r="D865" s="33" t="s">
        <v>722</v>
      </c>
      <c r="E865" s="9" t="s">
        <v>41</v>
      </c>
    </row>
    <row r="866" spans="1:5" customFormat="1" ht="45" x14ac:dyDescent="0.25">
      <c r="A866" s="24">
        <f>A865+1</f>
        <v>17</v>
      </c>
      <c r="B866" s="34" t="s">
        <v>1052</v>
      </c>
      <c r="C866" s="9" t="s">
        <v>577</v>
      </c>
      <c r="D866" s="33" t="s">
        <v>722</v>
      </c>
      <c r="E866" s="9" t="s">
        <v>41</v>
      </c>
    </row>
    <row r="867" spans="1:5" customFormat="1" ht="45" x14ac:dyDescent="0.25">
      <c r="A867" s="24">
        <f>A866+1</f>
        <v>18</v>
      </c>
      <c r="B867" s="34" t="s">
        <v>1057</v>
      </c>
      <c r="C867" s="9" t="s">
        <v>577</v>
      </c>
      <c r="D867" s="33" t="s">
        <v>722</v>
      </c>
      <c r="E867" s="9" t="s">
        <v>41</v>
      </c>
    </row>
    <row r="868" spans="1:5" customFormat="1" ht="45" x14ac:dyDescent="0.25">
      <c r="A868" s="24">
        <f>A867+1</f>
        <v>19</v>
      </c>
      <c r="B868" s="34" t="s">
        <v>1062</v>
      </c>
      <c r="C868" s="9" t="s">
        <v>577</v>
      </c>
      <c r="D868" s="33" t="s">
        <v>722</v>
      </c>
      <c r="E868" s="9" t="s">
        <v>41</v>
      </c>
    </row>
    <row r="869" spans="1:5" customFormat="1" ht="45" x14ac:dyDescent="0.25">
      <c r="A869" s="24">
        <f>A868+1</f>
        <v>20</v>
      </c>
      <c r="B869" s="34" t="s">
        <v>1096</v>
      </c>
      <c r="C869" s="9" t="s">
        <v>949</v>
      </c>
      <c r="D869" s="33" t="s">
        <v>722</v>
      </c>
      <c r="E869" s="9" t="s">
        <v>41</v>
      </c>
    </row>
    <row r="870" spans="1:5" customFormat="1" ht="45" x14ac:dyDescent="0.25">
      <c r="A870" s="24">
        <f>A869+1</f>
        <v>21</v>
      </c>
      <c r="B870" s="34" t="s">
        <v>1119</v>
      </c>
      <c r="C870" s="9" t="s">
        <v>576</v>
      </c>
      <c r="D870" s="33" t="s">
        <v>722</v>
      </c>
      <c r="E870" s="9" t="s">
        <v>41</v>
      </c>
    </row>
    <row r="871" spans="1:5" customFormat="1" ht="45" x14ac:dyDescent="0.25">
      <c r="A871" s="24">
        <f>A870+1</f>
        <v>22</v>
      </c>
      <c r="B871" s="34" t="s">
        <v>1188</v>
      </c>
      <c r="C871" s="33" t="s">
        <v>949</v>
      </c>
      <c r="D871" s="33" t="s">
        <v>722</v>
      </c>
      <c r="E871" s="33" t="s">
        <v>41</v>
      </c>
    </row>
    <row r="872" spans="1:5" customFormat="1" ht="56.25" x14ac:dyDescent="0.25">
      <c r="A872" s="24">
        <f>A871+1</f>
        <v>23</v>
      </c>
      <c r="B872" s="7" t="s">
        <v>420</v>
      </c>
      <c r="C872" s="9" t="s">
        <v>216</v>
      </c>
      <c r="D872" s="10" t="s">
        <v>723</v>
      </c>
      <c r="E872" s="9" t="s">
        <v>748</v>
      </c>
    </row>
    <row r="873" spans="1:5" customFormat="1" ht="15" x14ac:dyDescent="0.25">
      <c r="A873" s="23"/>
      <c r="B873" s="104" t="s">
        <v>582</v>
      </c>
      <c r="C873" s="105"/>
      <c r="D873" s="106"/>
      <c r="E873" s="23"/>
    </row>
    <row r="874" spans="1:5" customFormat="1" ht="45" x14ac:dyDescent="0.25">
      <c r="A874" s="38">
        <v>1</v>
      </c>
      <c r="B874" s="27" t="s">
        <v>840</v>
      </c>
      <c r="C874" s="28" t="s">
        <v>216</v>
      </c>
      <c r="D874" s="33" t="s">
        <v>722</v>
      </c>
      <c r="E874" s="25" t="s">
        <v>119</v>
      </c>
    </row>
    <row r="875" spans="1:5" customFormat="1" ht="56.25" x14ac:dyDescent="0.25">
      <c r="A875" s="24">
        <f>A874+1</f>
        <v>2</v>
      </c>
      <c r="B875" s="7" t="s">
        <v>424</v>
      </c>
      <c r="C875" s="9" t="s">
        <v>216</v>
      </c>
      <c r="D875" s="33" t="s">
        <v>723</v>
      </c>
      <c r="E875" s="9" t="s">
        <v>748</v>
      </c>
    </row>
    <row r="876" spans="1:5" customFormat="1" ht="56.25" x14ac:dyDescent="0.25">
      <c r="A876" s="24">
        <f>A875+1</f>
        <v>3</v>
      </c>
      <c r="B876" s="22" t="s">
        <v>427</v>
      </c>
      <c r="C876" s="10" t="s">
        <v>92</v>
      </c>
      <c r="D876" s="33" t="s">
        <v>723</v>
      </c>
      <c r="E876" s="9" t="s">
        <v>748</v>
      </c>
    </row>
    <row r="877" spans="1:5" customFormat="1" ht="56.25" x14ac:dyDescent="0.25">
      <c r="A877" s="24">
        <f>A876+1</f>
        <v>4</v>
      </c>
      <c r="B877" s="7" t="s">
        <v>430</v>
      </c>
      <c r="C877" s="9" t="s">
        <v>88</v>
      </c>
      <c r="D877" s="33" t="s">
        <v>723</v>
      </c>
      <c r="E877" s="9" t="s">
        <v>748</v>
      </c>
    </row>
    <row r="878" spans="1:5" customFormat="1" ht="56.25" x14ac:dyDescent="0.25">
      <c r="A878" s="24">
        <f>A877+1</f>
        <v>5</v>
      </c>
      <c r="B878" s="7" t="s">
        <v>432</v>
      </c>
      <c r="C878" s="9" t="s">
        <v>88</v>
      </c>
      <c r="D878" s="33" t="s">
        <v>723</v>
      </c>
      <c r="E878" s="9" t="s">
        <v>748</v>
      </c>
    </row>
    <row r="879" spans="1:5" customFormat="1" ht="56.25" x14ac:dyDescent="0.25">
      <c r="A879" s="24">
        <f>A878+1</f>
        <v>6</v>
      </c>
      <c r="B879" s="7" t="s">
        <v>434</v>
      </c>
      <c r="C879" s="9" t="s">
        <v>88</v>
      </c>
      <c r="D879" s="33" t="s">
        <v>723</v>
      </c>
      <c r="E879" s="9" t="s">
        <v>748</v>
      </c>
    </row>
    <row r="880" spans="1:5" customFormat="1" ht="56.25" x14ac:dyDescent="0.25">
      <c r="A880" s="24">
        <f>A879+1</f>
        <v>7</v>
      </c>
      <c r="B880" s="7" t="s">
        <v>436</v>
      </c>
      <c r="C880" s="9" t="s">
        <v>88</v>
      </c>
      <c r="D880" s="33" t="s">
        <v>723</v>
      </c>
      <c r="E880" s="9" t="s">
        <v>748</v>
      </c>
    </row>
    <row r="881" spans="1:5" customFormat="1" ht="56.25" x14ac:dyDescent="0.25">
      <c r="A881" s="24">
        <f>A880+1</f>
        <v>8</v>
      </c>
      <c r="B881" s="7" t="s">
        <v>437</v>
      </c>
      <c r="C881" s="9" t="s">
        <v>423</v>
      </c>
      <c r="D881" s="33" t="s">
        <v>723</v>
      </c>
      <c r="E881" s="9" t="s">
        <v>748</v>
      </c>
    </row>
    <row r="882" spans="1:5" customFormat="1" ht="56.25" x14ac:dyDescent="0.25">
      <c r="A882" s="24">
        <f>A881+1</f>
        <v>9</v>
      </c>
      <c r="B882" s="7" t="s">
        <v>439</v>
      </c>
      <c r="C882" s="9" t="s">
        <v>423</v>
      </c>
      <c r="D882" s="33" t="s">
        <v>723</v>
      </c>
      <c r="E882" s="9" t="s">
        <v>748</v>
      </c>
    </row>
    <row r="883" spans="1:5" customFormat="1" ht="56.25" x14ac:dyDescent="0.25">
      <c r="A883" s="24">
        <f>A882+1</f>
        <v>10</v>
      </c>
      <c r="B883" s="11" t="s">
        <v>583</v>
      </c>
      <c r="C883" s="10" t="s">
        <v>423</v>
      </c>
      <c r="D883" s="33" t="s">
        <v>723</v>
      </c>
      <c r="E883" s="9" t="s">
        <v>748</v>
      </c>
    </row>
    <row r="884" spans="1:5" customFormat="1" ht="56.25" x14ac:dyDescent="0.25">
      <c r="A884" s="24">
        <f>A883+1</f>
        <v>11</v>
      </c>
      <c r="B884" s="11" t="s">
        <v>584</v>
      </c>
      <c r="C884" s="9" t="s">
        <v>88</v>
      </c>
      <c r="D884" s="33" t="s">
        <v>723</v>
      </c>
      <c r="E884" s="9" t="s">
        <v>748</v>
      </c>
    </row>
    <row r="885" spans="1:5" customFormat="1" ht="56.25" x14ac:dyDescent="0.25">
      <c r="A885" s="24">
        <f>A884+1</f>
        <v>12</v>
      </c>
      <c r="B885" s="11" t="s">
        <v>585</v>
      </c>
      <c r="C885" s="9" t="s">
        <v>92</v>
      </c>
      <c r="D885" s="33" t="s">
        <v>723</v>
      </c>
      <c r="E885" s="9" t="s">
        <v>748</v>
      </c>
    </row>
    <row r="886" spans="1:5" customFormat="1" ht="56.25" x14ac:dyDescent="0.25">
      <c r="A886" s="24">
        <f>A885+1</f>
        <v>13</v>
      </c>
      <c r="B886" s="11" t="s">
        <v>586</v>
      </c>
      <c r="C886" s="9" t="s">
        <v>88</v>
      </c>
      <c r="D886" s="33" t="s">
        <v>723</v>
      </c>
      <c r="E886" s="9" t="s">
        <v>748</v>
      </c>
    </row>
    <row r="887" spans="1:5" customFormat="1" ht="56.25" x14ac:dyDescent="0.25">
      <c r="A887" s="24">
        <f>A886+1</f>
        <v>14</v>
      </c>
      <c r="B887" s="7" t="s">
        <v>731</v>
      </c>
      <c r="C887" s="9" t="s">
        <v>423</v>
      </c>
      <c r="D887" s="33" t="s">
        <v>723</v>
      </c>
      <c r="E887" s="9" t="s">
        <v>748</v>
      </c>
    </row>
    <row r="888" spans="1:5" customFormat="1" ht="56.25" x14ac:dyDescent="0.25">
      <c r="A888" s="24">
        <f>A887+1</f>
        <v>15</v>
      </c>
      <c r="B888" s="7" t="s">
        <v>733</v>
      </c>
      <c r="C888" s="9" t="s">
        <v>88</v>
      </c>
      <c r="D888" s="33" t="s">
        <v>723</v>
      </c>
      <c r="E888" s="9" t="s">
        <v>748</v>
      </c>
    </row>
    <row r="889" spans="1:5" customFormat="1" ht="56.25" x14ac:dyDescent="0.25">
      <c r="A889" s="24">
        <f>A888+1</f>
        <v>16</v>
      </c>
      <c r="B889" s="7" t="s">
        <v>734</v>
      </c>
      <c r="C889" s="9" t="s">
        <v>423</v>
      </c>
      <c r="D889" s="33" t="s">
        <v>723</v>
      </c>
      <c r="E889" s="9" t="s">
        <v>748</v>
      </c>
    </row>
    <row r="890" spans="1:5" customFormat="1" ht="56.25" x14ac:dyDescent="0.25">
      <c r="A890" s="24">
        <f>A889+1</f>
        <v>17</v>
      </c>
      <c r="B890" s="7" t="s">
        <v>735</v>
      </c>
      <c r="C890" s="9" t="s">
        <v>423</v>
      </c>
      <c r="D890" s="33" t="s">
        <v>723</v>
      </c>
      <c r="E890" s="9" t="s">
        <v>748</v>
      </c>
    </row>
    <row r="891" spans="1:5" customFormat="1" ht="56.25" x14ac:dyDescent="0.25">
      <c r="A891" s="24">
        <f>A890+1</f>
        <v>18</v>
      </c>
      <c r="B891" s="7" t="s">
        <v>736</v>
      </c>
      <c r="C891" s="9" t="s">
        <v>423</v>
      </c>
      <c r="D891" s="33" t="s">
        <v>723</v>
      </c>
      <c r="E891" s="9" t="s">
        <v>748</v>
      </c>
    </row>
    <row r="892" spans="1:5" customFormat="1" ht="56.25" x14ac:dyDescent="0.25">
      <c r="A892" s="24">
        <f>A891+1</f>
        <v>19</v>
      </c>
      <c r="B892" s="7" t="s">
        <v>1444</v>
      </c>
      <c r="C892" s="9" t="s">
        <v>423</v>
      </c>
      <c r="D892" s="33" t="s">
        <v>723</v>
      </c>
      <c r="E892" s="9" t="s">
        <v>748</v>
      </c>
    </row>
    <row r="893" spans="1:5" customFormat="1" ht="56.25" x14ac:dyDescent="0.25">
      <c r="A893" s="24">
        <f>A892+1</f>
        <v>20</v>
      </c>
      <c r="B893" s="7" t="s">
        <v>1461</v>
      </c>
      <c r="C893" s="9" t="s">
        <v>423</v>
      </c>
      <c r="D893" s="33" t="s">
        <v>723</v>
      </c>
      <c r="E893" s="9" t="s">
        <v>1465</v>
      </c>
    </row>
    <row r="894" spans="1:5" customFormat="1" ht="56.25" x14ac:dyDescent="0.25">
      <c r="A894" s="24">
        <f>A893+1</f>
        <v>21</v>
      </c>
      <c r="B894" s="7" t="s">
        <v>1462</v>
      </c>
      <c r="C894" s="9" t="s">
        <v>423</v>
      </c>
      <c r="D894" s="33" t="s">
        <v>723</v>
      </c>
      <c r="E894" s="9" t="s">
        <v>1465</v>
      </c>
    </row>
    <row r="895" spans="1:5" customFormat="1" ht="15" x14ac:dyDescent="0.25">
      <c r="A895" s="23"/>
      <c r="B895" s="104" t="s">
        <v>587</v>
      </c>
      <c r="C895" s="105"/>
      <c r="D895" s="106"/>
      <c r="E895" s="23"/>
    </row>
    <row r="896" spans="1:5" customFormat="1" ht="56.25" x14ac:dyDescent="0.25">
      <c r="A896" s="24">
        <v>1</v>
      </c>
      <c r="B896" s="11" t="s">
        <v>588</v>
      </c>
      <c r="C896" s="10" t="s">
        <v>589</v>
      </c>
      <c r="D896" s="33" t="s">
        <v>723</v>
      </c>
      <c r="E896" s="9" t="s">
        <v>755</v>
      </c>
    </row>
    <row r="897" spans="1:5" customFormat="1" ht="56.25" x14ac:dyDescent="0.25">
      <c r="A897" s="24">
        <f>A896+1</f>
        <v>2</v>
      </c>
      <c r="B897" s="7" t="s">
        <v>590</v>
      </c>
      <c r="C897" s="9" t="s">
        <v>88</v>
      </c>
      <c r="D897" s="33" t="s">
        <v>723</v>
      </c>
      <c r="E897" s="9" t="s">
        <v>748</v>
      </c>
    </row>
    <row r="898" spans="1:5" customFormat="1" ht="56.25" x14ac:dyDescent="0.25">
      <c r="A898" s="24">
        <f>A897+1</f>
        <v>3</v>
      </c>
      <c r="B898" s="7" t="s">
        <v>591</v>
      </c>
      <c r="C898" s="9" t="s">
        <v>88</v>
      </c>
      <c r="D898" s="33" t="s">
        <v>723</v>
      </c>
      <c r="E898" s="9" t="s">
        <v>748</v>
      </c>
    </row>
    <row r="899" spans="1:5" customFormat="1" ht="56.25" x14ac:dyDescent="0.25">
      <c r="A899" s="24">
        <f>A898+1</f>
        <v>4</v>
      </c>
      <c r="B899" s="7" t="s">
        <v>592</v>
      </c>
      <c r="C899" s="9" t="s">
        <v>88</v>
      </c>
      <c r="D899" s="33" t="s">
        <v>723</v>
      </c>
      <c r="E899" s="9" t="s">
        <v>748</v>
      </c>
    </row>
    <row r="900" spans="1:5" customFormat="1" ht="56.25" x14ac:dyDescent="0.25">
      <c r="A900" s="24">
        <f>A899+1</f>
        <v>5</v>
      </c>
      <c r="B900" s="11" t="s">
        <v>593</v>
      </c>
      <c r="C900" s="9" t="s">
        <v>88</v>
      </c>
      <c r="D900" s="33" t="s">
        <v>723</v>
      </c>
      <c r="E900" s="9" t="s">
        <v>748</v>
      </c>
    </row>
    <row r="901" spans="1:5" customFormat="1" ht="45" x14ac:dyDescent="0.25">
      <c r="A901" s="24">
        <f>A900+1</f>
        <v>6</v>
      </c>
      <c r="B901" s="7" t="s">
        <v>832</v>
      </c>
      <c r="C901" s="9" t="s">
        <v>88</v>
      </c>
      <c r="D901" s="33" t="s">
        <v>722</v>
      </c>
      <c r="E901" s="9" t="s">
        <v>748</v>
      </c>
    </row>
    <row r="902" spans="1:5" customFormat="1" ht="45" x14ac:dyDescent="0.25">
      <c r="A902" s="24">
        <f>A901+1</f>
        <v>7</v>
      </c>
      <c r="B902" s="7" t="s">
        <v>919</v>
      </c>
      <c r="C902" s="9" t="s">
        <v>423</v>
      </c>
      <c r="D902" s="33" t="s">
        <v>722</v>
      </c>
      <c r="E902" s="9" t="s">
        <v>748</v>
      </c>
    </row>
    <row r="903" spans="1:5" customFormat="1" ht="45" x14ac:dyDescent="0.25">
      <c r="A903" s="24">
        <f>A902+1</f>
        <v>8</v>
      </c>
      <c r="B903" s="7" t="s">
        <v>938</v>
      </c>
      <c r="C903" s="9" t="s">
        <v>88</v>
      </c>
      <c r="D903" s="33" t="s">
        <v>722</v>
      </c>
      <c r="E903" s="9" t="s">
        <v>748</v>
      </c>
    </row>
    <row r="904" spans="1:5" customFormat="1" ht="45" x14ac:dyDescent="0.25">
      <c r="A904" s="24">
        <f>A903+1</f>
        <v>9</v>
      </c>
      <c r="B904" s="7" t="s">
        <v>1067</v>
      </c>
      <c r="C904" s="9" t="s">
        <v>88</v>
      </c>
      <c r="D904" s="33" t="s">
        <v>722</v>
      </c>
      <c r="E904" s="9" t="s">
        <v>748</v>
      </c>
    </row>
    <row r="905" spans="1:5" customFormat="1" ht="56.25" x14ac:dyDescent="0.25">
      <c r="A905" s="24">
        <f>A904+1</f>
        <v>10</v>
      </c>
      <c r="B905" s="11" t="s">
        <v>594</v>
      </c>
      <c r="C905" s="10" t="s">
        <v>458</v>
      </c>
      <c r="D905" s="33" t="s">
        <v>723</v>
      </c>
      <c r="E905" s="9" t="s">
        <v>33</v>
      </c>
    </row>
    <row r="906" spans="1:5" customFormat="1" ht="45" x14ac:dyDescent="0.25">
      <c r="A906" s="24">
        <f>A905+1</f>
        <v>11</v>
      </c>
      <c r="B906" s="11" t="s">
        <v>1280</v>
      </c>
      <c r="C906" s="10" t="s">
        <v>480</v>
      </c>
      <c r="D906" s="33" t="s">
        <v>722</v>
      </c>
      <c r="E906" s="9" t="s">
        <v>33</v>
      </c>
    </row>
    <row r="907" spans="1:5" customFormat="1" ht="56.25" x14ac:dyDescent="0.25">
      <c r="A907" s="24">
        <f>A906+1</f>
        <v>12</v>
      </c>
      <c r="B907" s="13" t="s">
        <v>595</v>
      </c>
      <c r="C907" s="9" t="s">
        <v>532</v>
      </c>
      <c r="D907" s="33" t="s">
        <v>723</v>
      </c>
      <c r="E907" s="14" t="s">
        <v>533</v>
      </c>
    </row>
    <row r="908" spans="1:5" customFormat="1" ht="56.25" x14ac:dyDescent="0.25">
      <c r="A908" s="24">
        <f>A907+1</f>
        <v>13</v>
      </c>
      <c r="B908" s="11" t="s">
        <v>596</v>
      </c>
      <c r="C908" s="10" t="s">
        <v>534</v>
      </c>
      <c r="D908" s="33" t="s">
        <v>723</v>
      </c>
      <c r="E908" s="10" t="s">
        <v>533</v>
      </c>
    </row>
    <row r="909" spans="1:5" customFormat="1" ht="56.25" x14ac:dyDescent="0.25">
      <c r="A909" s="24">
        <f>A908+1</f>
        <v>14</v>
      </c>
      <c r="B909" s="11" t="s">
        <v>597</v>
      </c>
      <c r="C909" s="10" t="s">
        <v>532</v>
      </c>
      <c r="D909" s="33" t="s">
        <v>723</v>
      </c>
      <c r="E909" s="10" t="s">
        <v>533</v>
      </c>
    </row>
    <row r="910" spans="1:5" customFormat="1" ht="56.25" x14ac:dyDescent="0.25">
      <c r="A910" s="24">
        <f>A909+1</f>
        <v>15</v>
      </c>
      <c r="B910" s="27" t="s">
        <v>598</v>
      </c>
      <c r="C910" s="28" t="s">
        <v>532</v>
      </c>
      <c r="D910" s="33" t="s">
        <v>723</v>
      </c>
      <c r="E910" s="25" t="s">
        <v>533</v>
      </c>
    </row>
    <row r="911" spans="1:5" customFormat="1" ht="56.25" x14ac:dyDescent="0.25">
      <c r="A911" s="24">
        <f>A910+1</f>
        <v>16</v>
      </c>
      <c r="B911" s="27" t="s">
        <v>599</v>
      </c>
      <c r="C911" s="28" t="s">
        <v>532</v>
      </c>
      <c r="D911" s="33" t="s">
        <v>723</v>
      </c>
      <c r="E911" s="25" t="s">
        <v>533</v>
      </c>
    </row>
    <row r="912" spans="1:5" customFormat="1" ht="45" x14ac:dyDescent="0.25">
      <c r="A912" s="24">
        <f>A911+1</f>
        <v>17</v>
      </c>
      <c r="B912" s="7" t="s">
        <v>952</v>
      </c>
      <c r="C912" s="9" t="s">
        <v>532</v>
      </c>
      <c r="D912" s="33" t="s">
        <v>722</v>
      </c>
      <c r="E912" s="9" t="s">
        <v>533</v>
      </c>
    </row>
    <row r="913" spans="1:5" customFormat="1" ht="15" x14ac:dyDescent="0.25">
      <c r="A913" s="23"/>
      <c r="B913" s="104" t="s">
        <v>600</v>
      </c>
      <c r="C913" s="105"/>
      <c r="D913" s="106"/>
      <c r="E913" s="23"/>
    </row>
    <row r="914" spans="1:5" customFormat="1" ht="56.25" x14ac:dyDescent="0.25">
      <c r="A914" s="24">
        <v>1</v>
      </c>
      <c r="B914" s="11" t="s">
        <v>601</v>
      </c>
      <c r="C914" s="10" t="s">
        <v>602</v>
      </c>
      <c r="D914" s="33" t="s">
        <v>723</v>
      </c>
      <c r="E914" s="10" t="s">
        <v>1284</v>
      </c>
    </row>
    <row r="915" spans="1:5" customFormat="1" ht="56.25" x14ac:dyDescent="0.25">
      <c r="A915" s="24">
        <f>A914+1</f>
        <v>2</v>
      </c>
      <c r="B915" s="27" t="s">
        <v>603</v>
      </c>
      <c r="C915" s="25" t="s">
        <v>604</v>
      </c>
      <c r="D915" s="33" t="s">
        <v>723</v>
      </c>
      <c r="E915" s="25" t="s">
        <v>747</v>
      </c>
    </row>
    <row r="916" spans="1:5" customFormat="1" ht="56.25" x14ac:dyDescent="0.25">
      <c r="A916" s="24">
        <f>A915+1</f>
        <v>3</v>
      </c>
      <c r="B916" s="11" t="s">
        <v>605</v>
      </c>
      <c r="C916" s="10" t="s">
        <v>606</v>
      </c>
      <c r="D916" s="33" t="s">
        <v>723</v>
      </c>
      <c r="E916" s="25" t="s">
        <v>747</v>
      </c>
    </row>
    <row r="917" spans="1:5" customFormat="1" ht="56.25" x14ac:dyDescent="0.25">
      <c r="A917" s="24">
        <f>A916+1</f>
        <v>4</v>
      </c>
      <c r="B917" s="27" t="s">
        <v>607</v>
      </c>
      <c r="C917" s="25" t="s">
        <v>602</v>
      </c>
      <c r="D917" s="33" t="s">
        <v>723</v>
      </c>
      <c r="E917" s="25" t="s">
        <v>747</v>
      </c>
    </row>
    <row r="918" spans="1:5" customFormat="1" ht="56.25" x14ac:dyDescent="0.25">
      <c r="A918" s="24">
        <f>A917+1</f>
        <v>5</v>
      </c>
      <c r="B918" s="27" t="s">
        <v>608</v>
      </c>
      <c r="C918" s="25" t="s">
        <v>609</v>
      </c>
      <c r="D918" s="33" t="s">
        <v>723</v>
      </c>
      <c r="E918" s="25" t="s">
        <v>747</v>
      </c>
    </row>
    <row r="919" spans="1:5" customFormat="1" ht="56.25" x14ac:dyDescent="0.25">
      <c r="A919" s="24">
        <f>A918+1</f>
        <v>6</v>
      </c>
      <c r="B919" s="27" t="s">
        <v>610</v>
      </c>
      <c r="C919" s="25" t="s">
        <v>611</v>
      </c>
      <c r="D919" s="33" t="s">
        <v>723</v>
      </c>
      <c r="E919" s="25" t="s">
        <v>747</v>
      </c>
    </row>
    <row r="920" spans="1:5" customFormat="1" ht="56.25" x14ac:dyDescent="0.25">
      <c r="A920" s="24">
        <f>A919+1</f>
        <v>7</v>
      </c>
      <c r="B920" s="27" t="s">
        <v>612</v>
      </c>
      <c r="C920" s="25" t="s">
        <v>613</v>
      </c>
      <c r="D920" s="33" t="s">
        <v>723</v>
      </c>
      <c r="E920" s="25" t="s">
        <v>747</v>
      </c>
    </row>
    <row r="921" spans="1:5" customFormat="1" ht="45" x14ac:dyDescent="0.25">
      <c r="A921" s="24">
        <f>A920+1</f>
        <v>8</v>
      </c>
      <c r="B921" s="27" t="s">
        <v>970</v>
      </c>
      <c r="C921" s="25" t="s">
        <v>559</v>
      </c>
      <c r="D921" s="33" t="s">
        <v>722</v>
      </c>
      <c r="E921" s="25" t="s">
        <v>747</v>
      </c>
    </row>
    <row r="922" spans="1:5" customFormat="1" ht="45" x14ac:dyDescent="0.25">
      <c r="A922" s="24">
        <f>A921+1</f>
        <v>9</v>
      </c>
      <c r="B922" s="27" t="s">
        <v>971</v>
      </c>
      <c r="C922" s="25" t="s">
        <v>973</v>
      </c>
      <c r="D922" s="33" t="s">
        <v>722</v>
      </c>
      <c r="E922" s="25" t="s">
        <v>747</v>
      </c>
    </row>
    <row r="923" spans="1:5" customFormat="1" ht="45" x14ac:dyDescent="0.25">
      <c r="A923" s="24">
        <f>A922+1</f>
        <v>10</v>
      </c>
      <c r="B923" s="34" t="s">
        <v>1037</v>
      </c>
      <c r="C923" s="9" t="s">
        <v>1053</v>
      </c>
      <c r="D923" s="33" t="s">
        <v>722</v>
      </c>
      <c r="E923" s="9" t="s">
        <v>747</v>
      </c>
    </row>
    <row r="924" spans="1:5" customFormat="1" ht="45" x14ac:dyDescent="0.25">
      <c r="A924" s="24">
        <f>A923+1</f>
        <v>11</v>
      </c>
      <c r="B924" s="34" t="s">
        <v>1038</v>
      </c>
      <c r="C924" s="9" t="s">
        <v>604</v>
      </c>
      <c r="D924" s="33" t="s">
        <v>722</v>
      </c>
      <c r="E924" s="9" t="s">
        <v>747</v>
      </c>
    </row>
    <row r="925" spans="1:5" customFormat="1" ht="45" x14ac:dyDescent="0.25">
      <c r="A925" s="24">
        <f>A924+1</f>
        <v>12</v>
      </c>
      <c r="B925" s="34" t="s">
        <v>1116</v>
      </c>
      <c r="C925" s="9" t="s">
        <v>1121</v>
      </c>
      <c r="D925" s="33" t="s">
        <v>722</v>
      </c>
      <c r="E925" s="9" t="s">
        <v>747</v>
      </c>
    </row>
    <row r="926" spans="1:5" customFormat="1" ht="15" x14ac:dyDescent="0.25">
      <c r="A926" s="23"/>
      <c r="B926" s="104" t="s">
        <v>614</v>
      </c>
      <c r="C926" s="105"/>
      <c r="D926" s="106"/>
      <c r="E926" s="23"/>
    </row>
    <row r="927" spans="1:5" customFormat="1" ht="56.25" x14ac:dyDescent="0.25">
      <c r="A927" s="24">
        <v>1</v>
      </c>
      <c r="B927" s="13" t="s">
        <v>615</v>
      </c>
      <c r="C927" s="10" t="s">
        <v>492</v>
      </c>
      <c r="D927" s="33" t="s">
        <v>723</v>
      </c>
      <c r="E927" s="14" t="s">
        <v>616</v>
      </c>
    </row>
    <row r="928" spans="1:5" customFormat="1" ht="56.25" x14ac:dyDescent="0.25">
      <c r="A928" s="24">
        <v>2</v>
      </c>
      <c r="B928" s="7" t="s">
        <v>617</v>
      </c>
      <c r="C928" s="9" t="s">
        <v>92</v>
      </c>
      <c r="D928" s="33" t="s">
        <v>723</v>
      </c>
      <c r="E928" s="9" t="s">
        <v>748</v>
      </c>
    </row>
    <row r="929" spans="1:5" customFormat="1" ht="45" x14ac:dyDescent="0.25">
      <c r="A929" s="24">
        <f>A928+1</f>
        <v>3</v>
      </c>
      <c r="B929" s="7" t="s">
        <v>953</v>
      </c>
      <c r="C929" s="9" t="s">
        <v>954</v>
      </c>
      <c r="D929" s="33" t="s">
        <v>722</v>
      </c>
      <c r="E929" s="9" t="s">
        <v>89</v>
      </c>
    </row>
    <row r="930" spans="1:5" customFormat="1" ht="45" x14ac:dyDescent="0.25">
      <c r="A930" s="24">
        <f>A929+1</f>
        <v>4</v>
      </c>
      <c r="B930" s="7" t="s">
        <v>1149</v>
      </c>
      <c r="C930" s="9" t="s">
        <v>475</v>
      </c>
      <c r="D930" s="33" t="s">
        <v>722</v>
      </c>
      <c r="E930" s="9" t="s">
        <v>89</v>
      </c>
    </row>
    <row r="931" spans="1:5" customFormat="1" ht="45" x14ac:dyDescent="0.25">
      <c r="A931" s="24">
        <f>A930+1</f>
        <v>5</v>
      </c>
      <c r="B931" s="7" t="s">
        <v>1198</v>
      </c>
      <c r="C931" s="9" t="s">
        <v>423</v>
      </c>
      <c r="D931" s="33" t="s">
        <v>722</v>
      </c>
      <c r="E931" s="9" t="s">
        <v>89</v>
      </c>
    </row>
    <row r="932" spans="1:5" customFormat="1" ht="56.25" x14ac:dyDescent="0.25">
      <c r="A932" s="24">
        <f>A931+1</f>
        <v>6</v>
      </c>
      <c r="B932" s="7" t="s">
        <v>1458</v>
      </c>
      <c r="C932" s="9" t="s">
        <v>622</v>
      </c>
      <c r="D932" s="33" t="s">
        <v>723</v>
      </c>
      <c r="E932" s="9" t="s">
        <v>89</v>
      </c>
    </row>
    <row r="933" spans="1:5" customFormat="1" ht="15" x14ac:dyDescent="0.25">
      <c r="A933" s="23"/>
      <c r="B933" s="104" t="s">
        <v>618</v>
      </c>
      <c r="C933" s="105"/>
      <c r="D933" s="106"/>
      <c r="E933" s="23"/>
    </row>
    <row r="934" spans="1:5" customFormat="1" ht="56.25" x14ac:dyDescent="0.25">
      <c r="A934" s="24">
        <v>1</v>
      </c>
      <c r="B934" s="11" t="s">
        <v>619</v>
      </c>
      <c r="C934" s="10" t="s">
        <v>620</v>
      </c>
      <c r="D934" s="33" t="s">
        <v>723</v>
      </c>
      <c r="E934" s="10" t="s">
        <v>621</v>
      </c>
    </row>
    <row r="935" spans="1:5" customFormat="1" ht="56.25" x14ac:dyDescent="0.25">
      <c r="A935" s="24">
        <v>2</v>
      </c>
      <c r="B935" s="34" t="s">
        <v>956</v>
      </c>
      <c r="C935" s="10" t="s">
        <v>622</v>
      </c>
      <c r="D935" s="33" t="s">
        <v>723</v>
      </c>
      <c r="E935" s="10" t="s">
        <v>904</v>
      </c>
    </row>
    <row r="936" spans="1:5" customFormat="1" ht="56.25" x14ac:dyDescent="0.25">
      <c r="A936" s="24">
        <v>3</v>
      </c>
      <c r="B936" s="29" t="s">
        <v>90</v>
      </c>
      <c r="C936" s="19" t="s">
        <v>630</v>
      </c>
      <c r="D936" s="33" t="s">
        <v>723</v>
      </c>
      <c r="E936" s="10" t="s">
        <v>904</v>
      </c>
    </row>
    <row r="937" spans="1:5" customFormat="1" ht="56.25" x14ac:dyDescent="0.25">
      <c r="A937" s="24">
        <v>4</v>
      </c>
      <c r="B937" s="7" t="s">
        <v>666</v>
      </c>
      <c r="C937" s="9" t="s">
        <v>676</v>
      </c>
      <c r="D937" s="33" t="s">
        <v>723</v>
      </c>
      <c r="E937" s="10" t="s">
        <v>904</v>
      </c>
    </row>
    <row r="938" spans="1:5" customFormat="1" ht="56.25" x14ac:dyDescent="0.25">
      <c r="A938" s="24">
        <v>5</v>
      </c>
      <c r="B938" s="34" t="s">
        <v>764</v>
      </c>
      <c r="C938" s="33" t="s">
        <v>776</v>
      </c>
      <c r="D938" s="33" t="s">
        <v>723</v>
      </c>
      <c r="E938" s="10" t="s">
        <v>904</v>
      </c>
    </row>
    <row r="939" spans="1:5" customFormat="1" ht="56.25" x14ac:dyDescent="0.25">
      <c r="A939" s="24">
        <v>6</v>
      </c>
      <c r="B939" s="34" t="s">
        <v>1425</v>
      </c>
      <c r="C939" s="33" t="s">
        <v>1426</v>
      </c>
      <c r="D939" s="33" t="s">
        <v>723</v>
      </c>
      <c r="E939" s="10" t="s">
        <v>904</v>
      </c>
    </row>
    <row r="940" spans="1:5" customFormat="1" ht="56.25" x14ac:dyDescent="0.25">
      <c r="A940" s="24">
        <v>7</v>
      </c>
      <c r="B940" s="7" t="s">
        <v>631</v>
      </c>
      <c r="C940" s="9" t="s">
        <v>632</v>
      </c>
      <c r="D940" s="33" t="s">
        <v>723</v>
      </c>
      <c r="E940" s="9" t="s">
        <v>833</v>
      </c>
    </row>
    <row r="941" spans="1:5" customFormat="1" ht="56.25" x14ac:dyDescent="0.25">
      <c r="A941" s="24">
        <v>8</v>
      </c>
      <c r="B941" s="7" t="s">
        <v>634</v>
      </c>
      <c r="C941" s="9" t="s">
        <v>635</v>
      </c>
      <c r="D941" s="33" t="s">
        <v>723</v>
      </c>
      <c r="E941" s="9" t="s">
        <v>633</v>
      </c>
    </row>
    <row r="942" spans="1:5" customFormat="1" ht="15" x14ac:dyDescent="0.25">
      <c r="A942" s="23"/>
      <c r="B942" s="104" t="s">
        <v>623</v>
      </c>
      <c r="C942" s="105"/>
      <c r="D942" s="106"/>
      <c r="E942" s="23"/>
    </row>
    <row r="943" spans="1:5" customFormat="1" ht="56.25" x14ac:dyDescent="0.25">
      <c r="A943" s="24">
        <v>1</v>
      </c>
      <c r="B943" s="11" t="s">
        <v>624</v>
      </c>
      <c r="C943" s="10" t="s">
        <v>625</v>
      </c>
      <c r="D943" s="33" t="s">
        <v>723</v>
      </c>
      <c r="E943" s="10" t="s">
        <v>621</v>
      </c>
    </row>
    <row r="944" spans="1:5" customFormat="1" ht="56.25" x14ac:dyDescent="0.25">
      <c r="A944" s="24">
        <f>A943+1</f>
        <v>2</v>
      </c>
      <c r="B944" s="11" t="s">
        <v>626</v>
      </c>
      <c r="C944" s="10" t="s">
        <v>627</v>
      </c>
      <c r="D944" s="33" t="s">
        <v>723</v>
      </c>
      <c r="E944" s="10" t="s">
        <v>746</v>
      </c>
    </row>
    <row r="945" spans="1:5" customFormat="1" ht="56.25" x14ac:dyDescent="0.25">
      <c r="A945" s="24">
        <f>A944+1</f>
        <v>3</v>
      </c>
      <c r="B945" s="11" t="s">
        <v>628</v>
      </c>
      <c r="C945" s="10" t="s">
        <v>629</v>
      </c>
      <c r="D945" s="33" t="s">
        <v>723</v>
      </c>
      <c r="E945" s="10" t="s">
        <v>746</v>
      </c>
    </row>
    <row r="946" spans="1:5" customFormat="1" ht="56.25" x14ac:dyDescent="0.25">
      <c r="A946" s="24">
        <f>A945+1</f>
        <v>4</v>
      </c>
      <c r="B946" s="34" t="s">
        <v>955</v>
      </c>
      <c r="C946" s="10" t="s">
        <v>954</v>
      </c>
      <c r="D946" s="33" t="s">
        <v>723</v>
      </c>
      <c r="E946" s="10" t="s">
        <v>746</v>
      </c>
    </row>
    <row r="947" spans="1:5" customFormat="1" ht="45" x14ac:dyDescent="0.25">
      <c r="A947" s="24">
        <f>A946+1</f>
        <v>5</v>
      </c>
      <c r="B947" s="34" t="s">
        <v>992</v>
      </c>
      <c r="C947" s="10" t="s">
        <v>1002</v>
      </c>
      <c r="D947" s="33" t="s">
        <v>722</v>
      </c>
      <c r="E947" s="10" t="s">
        <v>746</v>
      </c>
    </row>
    <row r="948" spans="1:5" customFormat="1" ht="45" x14ac:dyDescent="0.25">
      <c r="A948" s="24">
        <f>A947+1</f>
        <v>6</v>
      </c>
      <c r="B948" s="34" t="s">
        <v>993</v>
      </c>
      <c r="C948" s="10" t="s">
        <v>1003</v>
      </c>
      <c r="D948" s="33" t="s">
        <v>722</v>
      </c>
      <c r="E948" s="10" t="s">
        <v>746</v>
      </c>
    </row>
    <row r="949" spans="1:5" customFormat="1" ht="34.5" customHeight="1" x14ac:dyDescent="0.25">
      <c r="A949" s="24">
        <f>A948+1</f>
        <v>7</v>
      </c>
      <c r="B949" s="34" t="s">
        <v>994</v>
      </c>
      <c r="C949" s="10" t="s">
        <v>423</v>
      </c>
      <c r="D949" s="33" t="s">
        <v>722</v>
      </c>
      <c r="E949" s="10" t="s">
        <v>746</v>
      </c>
    </row>
    <row r="950" spans="1:5" customFormat="1" ht="34.5" customHeight="1" x14ac:dyDescent="0.25">
      <c r="A950" s="24">
        <f>A949+1</f>
        <v>8</v>
      </c>
      <c r="B950" s="34" t="s">
        <v>995</v>
      </c>
      <c r="C950" s="10" t="s">
        <v>423</v>
      </c>
      <c r="D950" s="33" t="s">
        <v>722</v>
      </c>
      <c r="E950" s="10" t="s">
        <v>746</v>
      </c>
    </row>
    <row r="951" spans="1:5" customFormat="1" ht="34.5" customHeight="1" x14ac:dyDescent="0.25">
      <c r="A951" s="24">
        <f>A950+1</f>
        <v>9</v>
      </c>
      <c r="B951" s="34" t="s">
        <v>1036</v>
      </c>
      <c r="C951" s="9" t="s">
        <v>622</v>
      </c>
      <c r="D951" s="33" t="s">
        <v>722</v>
      </c>
      <c r="E951" s="9" t="s">
        <v>746</v>
      </c>
    </row>
    <row r="952" spans="1:5" customFormat="1" ht="56.25" x14ac:dyDescent="0.25">
      <c r="A952" s="24">
        <f>A951+1</f>
        <v>10</v>
      </c>
      <c r="B952" s="11" t="s">
        <v>638</v>
      </c>
      <c r="C952" s="10" t="s">
        <v>639</v>
      </c>
      <c r="D952" s="33" t="s">
        <v>723</v>
      </c>
      <c r="E952" s="10" t="s">
        <v>636</v>
      </c>
    </row>
    <row r="953" spans="1:5" customFormat="1" ht="56.25" x14ac:dyDescent="0.25">
      <c r="A953" s="24">
        <f>A952+1</f>
        <v>11</v>
      </c>
      <c r="B953" s="11" t="s">
        <v>1457</v>
      </c>
      <c r="C953" s="10" t="s">
        <v>1463</v>
      </c>
      <c r="D953" s="33" t="s">
        <v>723</v>
      </c>
      <c r="E953" s="10" t="s">
        <v>636</v>
      </c>
    </row>
    <row r="954" spans="1:5" customFormat="1" ht="56.25" x14ac:dyDescent="0.25">
      <c r="A954" s="24">
        <f>A953+1</f>
        <v>12</v>
      </c>
      <c r="B954" s="7" t="s">
        <v>641</v>
      </c>
      <c r="C954" s="9" t="s">
        <v>642</v>
      </c>
      <c r="D954" s="33" t="s">
        <v>723</v>
      </c>
      <c r="E954" s="9" t="s">
        <v>643</v>
      </c>
    </row>
    <row r="955" spans="1:5" customFormat="1" ht="56.25" x14ac:dyDescent="0.25">
      <c r="A955" s="24">
        <f>A954+1</f>
        <v>13</v>
      </c>
      <c r="B955" s="7" t="s">
        <v>644</v>
      </c>
      <c r="C955" s="9" t="s">
        <v>645</v>
      </c>
      <c r="D955" s="33" t="s">
        <v>723</v>
      </c>
      <c r="E955" s="9" t="s">
        <v>643</v>
      </c>
    </row>
    <row r="956" spans="1:5" customFormat="1" ht="56.25" x14ac:dyDescent="0.25">
      <c r="A956" s="24">
        <f>A955+1</f>
        <v>14</v>
      </c>
      <c r="B956" s="11" t="s">
        <v>646</v>
      </c>
      <c r="C956" s="10" t="s">
        <v>647</v>
      </c>
      <c r="D956" s="33" t="s">
        <v>723</v>
      </c>
      <c r="E956" s="10" t="s">
        <v>640</v>
      </c>
    </row>
    <row r="957" spans="1:5" customFormat="1" ht="56.25" x14ac:dyDescent="0.25">
      <c r="A957" s="24">
        <f>A956+1</f>
        <v>15</v>
      </c>
      <c r="B957" s="7" t="s">
        <v>667</v>
      </c>
      <c r="C957" s="9" t="s">
        <v>532</v>
      </c>
      <c r="D957" s="33" t="s">
        <v>723</v>
      </c>
      <c r="E957" s="10" t="s">
        <v>640</v>
      </c>
    </row>
    <row r="958" spans="1:5" customFormat="1" ht="39" customHeight="1" x14ac:dyDescent="0.25">
      <c r="A958" s="24">
        <f>A957+1</f>
        <v>16</v>
      </c>
      <c r="B958" s="34" t="s">
        <v>724</v>
      </c>
      <c r="C958" s="33" t="s">
        <v>737</v>
      </c>
      <c r="D958" s="33" t="s">
        <v>723</v>
      </c>
      <c r="E958" s="33" t="s">
        <v>640</v>
      </c>
    </row>
    <row r="959" spans="1:5" customFormat="1" ht="39" customHeight="1" x14ac:dyDescent="0.25">
      <c r="A959" s="24">
        <f>A958+1</f>
        <v>17</v>
      </c>
      <c r="B959" s="34" t="s">
        <v>790</v>
      </c>
      <c r="C959" s="33" t="s">
        <v>793</v>
      </c>
      <c r="D959" s="33" t="s">
        <v>722</v>
      </c>
      <c r="E959" s="33" t="s">
        <v>640</v>
      </c>
    </row>
    <row r="960" spans="1:5" customFormat="1" ht="39" customHeight="1" x14ac:dyDescent="0.25">
      <c r="A960" s="24">
        <f>A959+1</f>
        <v>18</v>
      </c>
      <c r="B960" s="34" t="s">
        <v>1115</v>
      </c>
      <c r="C960" s="33" t="s">
        <v>1120</v>
      </c>
      <c r="D960" s="33" t="s">
        <v>722</v>
      </c>
      <c r="E960" s="33" t="s">
        <v>640</v>
      </c>
    </row>
    <row r="961" spans="1:5" customFormat="1" ht="37.5" customHeight="1" x14ac:dyDescent="0.25">
      <c r="A961" s="24">
        <f>A960+1</f>
        <v>19</v>
      </c>
      <c r="B961" s="27" t="s">
        <v>1169</v>
      </c>
      <c r="C961" s="80" t="s">
        <v>1176</v>
      </c>
      <c r="D961" s="33" t="s">
        <v>722</v>
      </c>
      <c r="E961" s="25" t="s">
        <v>640</v>
      </c>
    </row>
    <row r="962" spans="1:5" customFormat="1" ht="37.5" customHeight="1" x14ac:dyDescent="0.25">
      <c r="A962" s="24">
        <f>A961+1</f>
        <v>20</v>
      </c>
      <c r="B962" s="11" t="s">
        <v>649</v>
      </c>
      <c r="C962" s="10" t="s">
        <v>532</v>
      </c>
      <c r="D962" s="33" t="s">
        <v>723</v>
      </c>
      <c r="E962" s="10" t="s">
        <v>648</v>
      </c>
    </row>
    <row r="963" spans="1:5" customFormat="1" ht="37.5" customHeight="1" x14ac:dyDescent="0.25">
      <c r="A963" s="24">
        <f>A962+1</f>
        <v>21</v>
      </c>
      <c r="B963" s="7" t="s">
        <v>895</v>
      </c>
      <c r="C963" s="9" t="s">
        <v>532</v>
      </c>
      <c r="D963" s="33" t="s">
        <v>722</v>
      </c>
      <c r="E963" s="25" t="s">
        <v>648</v>
      </c>
    </row>
    <row r="964" spans="1:5" customFormat="1" ht="45" x14ac:dyDescent="0.25">
      <c r="A964" s="24">
        <f>A963+1</f>
        <v>22</v>
      </c>
      <c r="B964" s="7" t="s">
        <v>950</v>
      </c>
      <c r="C964" s="9" t="s">
        <v>532</v>
      </c>
      <c r="D964" s="33" t="s">
        <v>722</v>
      </c>
      <c r="E964" s="25" t="s">
        <v>648</v>
      </c>
    </row>
    <row r="965" spans="1:5" customFormat="1" ht="45" x14ac:dyDescent="0.25">
      <c r="A965" s="24">
        <f>A964+1</f>
        <v>23</v>
      </c>
      <c r="B965" s="34" t="s">
        <v>1170</v>
      </c>
      <c r="C965" s="9" t="s">
        <v>532</v>
      </c>
      <c r="D965" s="33" t="s">
        <v>722</v>
      </c>
      <c r="E965" s="9" t="s">
        <v>648</v>
      </c>
    </row>
    <row r="966" spans="1:5" customFormat="1" ht="45" x14ac:dyDescent="0.25">
      <c r="A966" s="24">
        <f>A965+1</f>
        <v>24</v>
      </c>
      <c r="B966" s="34" t="s">
        <v>1274</v>
      </c>
      <c r="C966" s="9" t="s">
        <v>532</v>
      </c>
      <c r="D966" s="33" t="s">
        <v>722</v>
      </c>
      <c r="E966" s="9" t="s">
        <v>648</v>
      </c>
    </row>
    <row r="967" spans="1:5" customFormat="1" ht="45" x14ac:dyDescent="0.25">
      <c r="A967" s="24">
        <f>A966+1</f>
        <v>25</v>
      </c>
      <c r="B967" s="34" t="s">
        <v>1306</v>
      </c>
      <c r="C967" s="9" t="s">
        <v>532</v>
      </c>
      <c r="D967" s="33" t="s">
        <v>722</v>
      </c>
      <c r="E967" s="9" t="s">
        <v>648</v>
      </c>
    </row>
    <row r="968" spans="1:5" customFormat="1" ht="45" x14ac:dyDescent="0.25">
      <c r="A968" s="24">
        <f>A967+1</f>
        <v>26</v>
      </c>
      <c r="B968" s="34" t="s">
        <v>1307</v>
      </c>
      <c r="C968" s="9" t="s">
        <v>532</v>
      </c>
      <c r="D968" s="33" t="s">
        <v>722</v>
      </c>
      <c r="E968" s="9" t="s">
        <v>648</v>
      </c>
    </row>
    <row r="969" spans="1:5" customFormat="1" ht="45" x14ac:dyDescent="0.25">
      <c r="A969" s="24">
        <f>A968+1</f>
        <v>27</v>
      </c>
      <c r="B969" s="34" t="s">
        <v>1308</v>
      </c>
      <c r="C969" s="9" t="s">
        <v>532</v>
      </c>
      <c r="D969" s="33" t="s">
        <v>722</v>
      </c>
      <c r="E969" s="9" t="s">
        <v>648</v>
      </c>
    </row>
    <row r="970" spans="1:5" ht="45" x14ac:dyDescent="0.2">
      <c r="A970" s="24">
        <f>A969+1</f>
        <v>28</v>
      </c>
      <c r="B970" s="34" t="s">
        <v>1309</v>
      </c>
      <c r="C970" s="9" t="s">
        <v>532</v>
      </c>
      <c r="D970" s="33" t="s">
        <v>722</v>
      </c>
      <c r="E970" s="9" t="s">
        <v>648</v>
      </c>
    </row>
    <row r="971" spans="1:5" ht="45" x14ac:dyDescent="0.2">
      <c r="A971" s="24">
        <f>A970+1</f>
        <v>29</v>
      </c>
      <c r="B971" s="27" t="s">
        <v>1376</v>
      </c>
      <c r="C971" s="25" t="s">
        <v>532</v>
      </c>
      <c r="D971" s="33" t="s">
        <v>722</v>
      </c>
      <c r="E971" s="33" t="s">
        <v>648</v>
      </c>
    </row>
    <row r="972" spans="1:5" ht="56.25" x14ac:dyDescent="0.2">
      <c r="A972" s="24">
        <f>A971+1</f>
        <v>30</v>
      </c>
      <c r="B972" s="27" t="s">
        <v>1413</v>
      </c>
      <c r="C972" s="25" t="s">
        <v>532</v>
      </c>
      <c r="D972" s="33" t="s">
        <v>723</v>
      </c>
      <c r="E972" s="33" t="s">
        <v>648</v>
      </c>
    </row>
    <row r="973" spans="1:5" ht="56.25" x14ac:dyDescent="0.2">
      <c r="A973" s="24">
        <f>A972+1</f>
        <v>31</v>
      </c>
      <c r="B973" s="27" t="s">
        <v>1414</v>
      </c>
      <c r="C973" s="25" t="s">
        <v>532</v>
      </c>
      <c r="D973" s="33" t="s">
        <v>723</v>
      </c>
      <c r="E973" s="33" t="s">
        <v>648</v>
      </c>
    </row>
    <row r="974" spans="1:5" ht="56.25" x14ac:dyDescent="0.2">
      <c r="A974" s="24">
        <f>A973+1</f>
        <v>32</v>
      </c>
      <c r="B974" s="27" t="s">
        <v>1415</v>
      </c>
      <c r="C974" s="25" t="s">
        <v>532</v>
      </c>
      <c r="D974" s="33" t="s">
        <v>723</v>
      </c>
      <c r="E974" s="33" t="s">
        <v>648</v>
      </c>
    </row>
    <row r="975" spans="1:5" ht="56.25" x14ac:dyDescent="0.2">
      <c r="A975" s="24">
        <f>A974+1</f>
        <v>33</v>
      </c>
      <c r="B975" s="27" t="s">
        <v>1416</v>
      </c>
      <c r="C975" s="25" t="s">
        <v>532</v>
      </c>
      <c r="D975" s="33" t="s">
        <v>723</v>
      </c>
      <c r="E975" s="33" t="s">
        <v>648</v>
      </c>
    </row>
    <row r="976" spans="1:5" ht="56.25" x14ac:dyDescent="0.2">
      <c r="A976" s="24">
        <f>A975+1</f>
        <v>34</v>
      </c>
      <c r="B976" s="27" t="s">
        <v>1417</v>
      </c>
      <c r="C976" s="25" t="s">
        <v>532</v>
      </c>
      <c r="D976" s="33" t="s">
        <v>723</v>
      </c>
      <c r="E976" s="33" t="s">
        <v>648</v>
      </c>
    </row>
    <row r="977" spans="1:6" ht="56.25" x14ac:dyDescent="0.2">
      <c r="A977" s="24">
        <f>A976+1</f>
        <v>35</v>
      </c>
      <c r="B977" s="27" t="s">
        <v>1418</v>
      </c>
      <c r="C977" s="25" t="s">
        <v>532</v>
      </c>
      <c r="D977" s="33" t="s">
        <v>723</v>
      </c>
      <c r="E977" s="33" t="s">
        <v>648</v>
      </c>
    </row>
    <row r="978" spans="1:6" ht="56.25" x14ac:dyDescent="0.2">
      <c r="A978" s="24">
        <f>A977+1</f>
        <v>36</v>
      </c>
      <c r="B978" s="27" t="s">
        <v>1419</v>
      </c>
      <c r="C978" s="25" t="s">
        <v>532</v>
      </c>
      <c r="D978" s="33" t="s">
        <v>723</v>
      </c>
      <c r="E978" s="33" t="s">
        <v>1427</v>
      </c>
    </row>
    <row r="979" spans="1:6" ht="45" x14ac:dyDescent="0.2">
      <c r="A979" s="24">
        <f>A978+1</f>
        <v>37</v>
      </c>
      <c r="B979" s="34" t="s">
        <v>969</v>
      </c>
      <c r="C979" s="33" t="s">
        <v>651</v>
      </c>
      <c r="D979" s="33" t="s">
        <v>722</v>
      </c>
      <c r="E979" s="33" t="s">
        <v>652</v>
      </c>
    </row>
    <row r="980" spans="1:6" ht="45" x14ac:dyDescent="0.2">
      <c r="A980" s="24">
        <f>A979+1</f>
        <v>38</v>
      </c>
      <c r="B980" s="34" t="s">
        <v>996</v>
      </c>
      <c r="C980" s="33" t="s">
        <v>651</v>
      </c>
      <c r="D980" s="33" t="s">
        <v>722</v>
      </c>
      <c r="E980" s="33" t="s">
        <v>652</v>
      </c>
    </row>
    <row r="981" spans="1:6" ht="45" x14ac:dyDescent="0.2">
      <c r="A981" s="24">
        <f>A980+1</f>
        <v>39</v>
      </c>
      <c r="B981" s="27" t="s">
        <v>1236</v>
      </c>
      <c r="C981" s="9" t="s">
        <v>651</v>
      </c>
      <c r="D981" s="33" t="s">
        <v>722</v>
      </c>
      <c r="E981" s="25" t="s">
        <v>652</v>
      </c>
    </row>
    <row r="982" spans="1:6" ht="56.25" x14ac:dyDescent="0.2">
      <c r="A982" s="24">
        <f>A981+1</f>
        <v>40</v>
      </c>
      <c r="B982" s="27" t="s">
        <v>1423</v>
      </c>
      <c r="C982" s="9" t="s">
        <v>651</v>
      </c>
      <c r="D982" s="33" t="s">
        <v>723</v>
      </c>
      <c r="E982" s="25" t="s">
        <v>652</v>
      </c>
    </row>
    <row r="983" spans="1:6" ht="56.25" x14ac:dyDescent="0.2">
      <c r="A983" s="24">
        <f>A982+1</f>
        <v>41</v>
      </c>
      <c r="B983" s="27" t="s">
        <v>1420</v>
      </c>
      <c r="C983" s="9" t="s">
        <v>532</v>
      </c>
      <c r="D983" s="33" t="s">
        <v>723</v>
      </c>
      <c r="E983" s="25" t="s">
        <v>1428</v>
      </c>
    </row>
    <row r="984" spans="1:6" ht="56.25" x14ac:dyDescent="0.2">
      <c r="A984" s="24">
        <f>A983+1</f>
        <v>42</v>
      </c>
      <c r="B984" s="27" t="s">
        <v>1421</v>
      </c>
      <c r="C984" s="9" t="s">
        <v>532</v>
      </c>
      <c r="D984" s="33" t="s">
        <v>723</v>
      </c>
      <c r="E984" s="25" t="s">
        <v>1428</v>
      </c>
    </row>
    <row r="985" spans="1:6" ht="56.25" x14ac:dyDescent="0.2">
      <c r="A985" s="24">
        <f>A984+1</f>
        <v>43</v>
      </c>
      <c r="B985" s="27" t="s">
        <v>1422</v>
      </c>
      <c r="C985" s="9" t="s">
        <v>532</v>
      </c>
      <c r="D985" s="33" t="s">
        <v>723</v>
      </c>
      <c r="E985" s="25" t="s">
        <v>1428</v>
      </c>
    </row>
    <row r="986" spans="1:6" customFormat="1" ht="15" x14ac:dyDescent="0.25"/>
    <row r="987" spans="1:6" customFormat="1" ht="16.5" x14ac:dyDescent="0.25">
      <c r="A987" s="32" t="s">
        <v>656</v>
      </c>
      <c r="B987" s="32"/>
      <c r="C987" s="32"/>
      <c r="D987" s="32"/>
      <c r="E987" s="32"/>
    </row>
    <row r="988" spans="1:6" customFormat="1" ht="16.5" x14ac:dyDescent="0.25">
      <c r="A988" s="32" t="s">
        <v>657</v>
      </c>
      <c r="B988" s="32"/>
      <c r="C988" s="32"/>
      <c r="D988" s="32"/>
      <c r="E988" s="32"/>
    </row>
    <row r="989" spans="1:6" customFormat="1" ht="16.5" x14ac:dyDescent="0.25">
      <c r="D989" s="109" t="s">
        <v>1474</v>
      </c>
      <c r="E989" s="109"/>
      <c r="F989" s="109"/>
    </row>
    <row r="990" spans="1:6" customFormat="1" ht="16.5" x14ac:dyDescent="0.25">
      <c r="D990" s="110" t="s">
        <v>1476</v>
      </c>
      <c r="E990" s="110"/>
      <c r="F990" s="110"/>
    </row>
    <row r="991" spans="1:6" customFormat="1" ht="16.5" x14ac:dyDescent="0.25">
      <c r="D991" s="110"/>
      <c r="E991" s="110"/>
      <c r="F991" s="94"/>
    </row>
    <row r="992" spans="1:6" customFormat="1" ht="16.5" x14ac:dyDescent="0.25">
      <c r="D992" s="70"/>
      <c r="E992" s="70"/>
    </row>
    <row r="993" spans="4:6" customFormat="1" ht="15.75" x14ac:dyDescent="0.25">
      <c r="D993" s="67"/>
      <c r="E993" s="67"/>
    </row>
    <row r="994" spans="4:6" customFormat="1" ht="2.25" customHeight="1" x14ac:dyDescent="0.25">
      <c r="D994" s="30"/>
    </row>
    <row r="995" spans="4:6" customFormat="1" ht="15" x14ac:dyDescent="0.25">
      <c r="D995" s="30"/>
    </row>
    <row r="996" spans="4:6" customFormat="1" ht="16.5" customHeight="1" x14ac:dyDescent="0.25">
      <c r="D996" s="108" t="s">
        <v>1477</v>
      </c>
      <c r="E996" s="108"/>
      <c r="F996" s="108"/>
    </row>
  </sheetData>
  <autoFilter ref="A23:I411"/>
  <mergeCells count="76">
    <mergeCell ref="D996:F996"/>
    <mergeCell ref="B428:D428"/>
    <mergeCell ref="B632:D632"/>
    <mergeCell ref="B607:D607"/>
    <mergeCell ref="B605:D605"/>
    <mergeCell ref="B600:D600"/>
    <mergeCell ref="B582:D582"/>
    <mergeCell ref="B570:D570"/>
    <mergeCell ref="B503:D503"/>
    <mergeCell ref="B464:D464"/>
    <mergeCell ref="B567:D567"/>
    <mergeCell ref="B548:D548"/>
    <mergeCell ref="B534:D534"/>
    <mergeCell ref="B913:D913"/>
    <mergeCell ref="B926:D926"/>
    <mergeCell ref="B933:D933"/>
    <mergeCell ref="B942:D942"/>
    <mergeCell ref="D989:F989"/>
    <mergeCell ref="D990:F990"/>
    <mergeCell ref="B895:D895"/>
    <mergeCell ref="B529:D529"/>
    <mergeCell ref="B669:D669"/>
    <mergeCell ref="B646:D646"/>
    <mergeCell ref="B752:D752"/>
    <mergeCell ref="B721:D721"/>
    <mergeCell ref="B695:D695"/>
    <mergeCell ref="D991:E991"/>
    <mergeCell ref="B873:D873"/>
    <mergeCell ref="B776:D776"/>
    <mergeCell ref="B786:D786"/>
    <mergeCell ref="B817:D817"/>
    <mergeCell ref="B818:D818"/>
    <mergeCell ref="B849:D849"/>
    <mergeCell ref="A7:G7"/>
    <mergeCell ref="A18:G18"/>
    <mergeCell ref="A19:G19"/>
    <mergeCell ref="A20:G20"/>
    <mergeCell ref="A105:E105"/>
    <mergeCell ref="A24:E24"/>
    <mergeCell ref="A27:E27"/>
    <mergeCell ref="A55:E55"/>
    <mergeCell ref="A84:E84"/>
    <mergeCell ref="A21:G21"/>
    <mergeCell ref="A9:G9"/>
    <mergeCell ref="A10:G10"/>
    <mergeCell ref="A13:G13"/>
    <mergeCell ref="A14:G14"/>
    <mergeCell ref="A15:G15"/>
    <mergeCell ref="A16:G16"/>
    <mergeCell ref="A1:G1"/>
    <mergeCell ref="A2:G2"/>
    <mergeCell ref="A3:G3"/>
    <mergeCell ref="A4:G4"/>
    <mergeCell ref="A6:G6"/>
    <mergeCell ref="A11:G11"/>
    <mergeCell ref="A17:G17"/>
    <mergeCell ref="A176:E176"/>
    <mergeCell ref="A178:E178"/>
    <mergeCell ref="A195:E195"/>
    <mergeCell ref="A171:E171"/>
    <mergeCell ref="A111:E111"/>
    <mergeCell ref="A122:E122"/>
    <mergeCell ref="A140:E140"/>
    <mergeCell ref="A143:E143"/>
    <mergeCell ref="A155:E155"/>
    <mergeCell ref="A207:E207"/>
    <mergeCell ref="A227:E227"/>
    <mergeCell ref="A348:E348"/>
    <mergeCell ref="A349:E349"/>
    <mergeCell ref="A377:E377"/>
    <mergeCell ref="A401:E401"/>
    <mergeCell ref="A250:E250"/>
    <mergeCell ref="A268:E268"/>
    <mergeCell ref="A292:E292"/>
    <mergeCell ref="A315:E315"/>
    <mergeCell ref="A325:E325"/>
  </mergeCells>
  <conditionalFormatting sqref="B148">
    <cfRule type="duplicateValues" dxfId="4" priority="32"/>
  </conditionalFormatting>
  <conditionalFormatting sqref="B575">
    <cfRule type="duplicateValues" dxfId="3" priority="3"/>
  </conditionalFormatting>
  <conditionalFormatting sqref="B919">
    <cfRule type="duplicateValues" dxfId="2" priority="2"/>
  </conditionalFormatting>
  <conditionalFormatting sqref="B927">
    <cfRule type="duplicateValues" dxfId="1" priority="1"/>
  </conditionalFormatting>
  <pageMargins left="0.5" right="0.17" top="0.34" bottom="0.2" header="0.19" footer="0.17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4"/>
  <sheetViews>
    <sheetView topLeftCell="A39" zoomScaleNormal="100" workbookViewId="0">
      <selection activeCell="E34" sqref="E34"/>
    </sheetView>
  </sheetViews>
  <sheetFormatPr defaultRowHeight="15" x14ac:dyDescent="0.25"/>
  <cols>
    <col min="1" max="1" width="4.42578125" customWidth="1"/>
    <col min="2" max="2" width="15.7109375" customWidth="1"/>
    <col min="3" max="3" width="10.7109375" customWidth="1"/>
    <col min="4" max="4" width="13.85546875" customWidth="1"/>
    <col min="5" max="5" width="20.140625" customWidth="1"/>
    <col min="6" max="6" width="8.85546875" customWidth="1"/>
    <col min="7" max="7" width="15.7109375" style="30" customWidth="1"/>
    <col min="8" max="8" width="12.28515625" customWidth="1"/>
  </cols>
  <sheetData>
    <row r="1" spans="1:8" ht="20.25" x14ac:dyDescent="0.25">
      <c r="A1" s="100" t="s">
        <v>0</v>
      </c>
      <c r="B1" s="100"/>
      <c r="C1" s="100"/>
      <c r="D1" s="100"/>
      <c r="E1" s="100"/>
      <c r="F1" s="100"/>
      <c r="G1" s="100"/>
      <c r="H1" s="100"/>
    </row>
    <row r="2" spans="1:8" ht="20.25" x14ac:dyDescent="0.25">
      <c r="A2" s="100" t="s">
        <v>1</v>
      </c>
      <c r="B2" s="100"/>
      <c r="C2" s="100"/>
      <c r="D2" s="100"/>
      <c r="E2" s="100"/>
      <c r="F2" s="100"/>
      <c r="G2" s="100"/>
      <c r="H2" s="100"/>
    </row>
    <row r="3" spans="1:8" ht="20.25" x14ac:dyDescent="0.25">
      <c r="A3" s="100" t="s">
        <v>2</v>
      </c>
      <c r="B3" s="100"/>
      <c r="C3" s="100"/>
      <c r="D3" s="100"/>
      <c r="E3" s="100"/>
      <c r="F3" s="100"/>
      <c r="G3" s="100"/>
      <c r="H3" s="100"/>
    </row>
    <row r="4" spans="1:8" x14ac:dyDescent="0.25">
      <c r="A4" s="101" t="s">
        <v>3</v>
      </c>
      <c r="B4" s="101"/>
      <c r="C4" s="101"/>
      <c r="D4" s="101"/>
      <c r="E4" s="101"/>
      <c r="F4" s="101"/>
      <c r="G4" s="101"/>
      <c r="H4" s="101"/>
    </row>
    <row r="5" spans="1:8" ht="16.5" x14ac:dyDescent="0.25">
      <c r="A5" s="65"/>
    </row>
    <row r="6" spans="1:8" ht="16.5" x14ac:dyDescent="0.25">
      <c r="A6" s="102" t="s">
        <v>4</v>
      </c>
      <c r="B6" s="102"/>
      <c r="C6" s="102"/>
      <c r="D6" s="102"/>
      <c r="E6" s="102"/>
      <c r="F6" s="102"/>
      <c r="G6" s="102"/>
      <c r="H6" s="102"/>
    </row>
    <row r="7" spans="1:8" ht="16.5" x14ac:dyDescent="0.25">
      <c r="A7" s="102" t="s">
        <v>5</v>
      </c>
      <c r="B7" s="102"/>
      <c r="C7" s="102"/>
      <c r="D7" s="102"/>
      <c r="E7" s="102"/>
      <c r="F7" s="102"/>
      <c r="G7" s="102"/>
      <c r="H7" s="102"/>
    </row>
    <row r="8" spans="1:8" ht="16.5" x14ac:dyDescent="0.25">
      <c r="A8" s="65"/>
    </row>
    <row r="9" spans="1:8" ht="20.25" x14ac:dyDescent="0.25">
      <c r="A9" s="100" t="s">
        <v>6</v>
      </c>
      <c r="B9" s="100"/>
      <c r="C9" s="100"/>
      <c r="D9" s="100"/>
      <c r="E9" s="100"/>
      <c r="F9" s="100"/>
      <c r="G9" s="100"/>
      <c r="H9" s="100"/>
    </row>
    <row r="10" spans="1:8" ht="20.25" x14ac:dyDescent="0.25">
      <c r="A10" s="100" t="s">
        <v>2</v>
      </c>
      <c r="B10" s="100"/>
      <c r="C10" s="100"/>
      <c r="D10" s="100"/>
      <c r="E10" s="100"/>
      <c r="F10" s="100"/>
      <c r="G10" s="100"/>
      <c r="H10" s="100"/>
    </row>
    <row r="11" spans="1:8" x14ac:dyDescent="0.25">
      <c r="A11" s="2"/>
    </row>
    <row r="12" spans="1:8" ht="15.75" x14ac:dyDescent="0.25">
      <c r="A12" s="103" t="s">
        <v>653</v>
      </c>
      <c r="B12" s="103"/>
      <c r="C12" s="103"/>
      <c r="D12" s="103"/>
      <c r="E12" s="103"/>
      <c r="F12" s="103"/>
      <c r="G12" s="103"/>
    </row>
    <row r="13" spans="1:8" ht="30.75" customHeight="1" x14ac:dyDescent="0.25">
      <c r="A13" s="111" t="s">
        <v>654</v>
      </c>
      <c r="B13" s="111"/>
      <c r="C13" s="111"/>
      <c r="D13" s="111"/>
      <c r="E13" s="111"/>
      <c r="F13" s="111"/>
      <c r="G13" s="111"/>
      <c r="H13" s="111"/>
    </row>
    <row r="14" spans="1:8" ht="15.75" x14ac:dyDescent="0.25">
      <c r="A14" s="103" t="s">
        <v>655</v>
      </c>
      <c r="B14" s="103"/>
      <c r="C14" s="103"/>
      <c r="D14" s="103"/>
      <c r="E14" s="103"/>
      <c r="F14" s="103"/>
      <c r="G14" s="103"/>
    </row>
    <row r="15" spans="1:8" ht="15.75" x14ac:dyDescent="0.25">
      <c r="A15" s="99" t="s">
        <v>7</v>
      </c>
      <c r="B15" s="99"/>
      <c r="C15" s="99"/>
      <c r="D15" s="99"/>
      <c r="E15" s="99"/>
      <c r="F15" s="99"/>
      <c r="G15" s="99"/>
    </row>
    <row r="16" spans="1:8" ht="15.75" x14ac:dyDescent="0.25">
      <c r="A16" s="99" t="s">
        <v>8</v>
      </c>
      <c r="B16" s="99"/>
      <c r="C16" s="99"/>
      <c r="D16" s="99"/>
      <c r="E16" s="99"/>
      <c r="F16" s="99"/>
      <c r="G16" s="99"/>
    </row>
    <row r="17" spans="1:8" ht="15.75" x14ac:dyDescent="0.25">
      <c r="A17" s="99" t="s">
        <v>9</v>
      </c>
      <c r="B17" s="99"/>
      <c r="C17" s="99"/>
      <c r="D17" s="99"/>
      <c r="E17" s="99"/>
      <c r="F17" s="99"/>
      <c r="G17" s="99"/>
    </row>
    <row r="18" spans="1:8" ht="15.75" x14ac:dyDescent="0.25">
      <c r="A18" s="99" t="s">
        <v>10</v>
      </c>
      <c r="B18" s="99"/>
      <c r="C18" s="99"/>
      <c r="D18" s="99"/>
      <c r="E18" s="99"/>
      <c r="F18" s="99"/>
      <c r="G18" s="99"/>
    </row>
    <row r="19" spans="1:8" ht="15.75" x14ac:dyDescent="0.25">
      <c r="A19" s="99" t="s">
        <v>11</v>
      </c>
      <c r="B19" s="99"/>
      <c r="C19" s="99"/>
      <c r="D19" s="99"/>
      <c r="E19" s="99"/>
      <c r="F19" s="99"/>
      <c r="G19" s="99"/>
    </row>
    <row r="20" spans="1:8" ht="15.75" x14ac:dyDescent="0.25">
      <c r="A20" s="103" t="s">
        <v>12</v>
      </c>
      <c r="B20" s="103"/>
      <c r="C20" s="103"/>
      <c r="D20" s="103"/>
      <c r="E20" s="103"/>
      <c r="F20" s="103"/>
      <c r="G20" s="103"/>
    </row>
    <row r="21" spans="1:8" ht="7.5" customHeight="1" x14ac:dyDescent="0.25"/>
    <row r="22" spans="1:8" s="66" customFormat="1" ht="45.75" customHeight="1" x14ac:dyDescent="0.2">
      <c r="A22" s="3" t="s">
        <v>13</v>
      </c>
      <c r="B22" s="3" t="s">
        <v>14</v>
      </c>
      <c r="C22" s="3" t="s">
        <v>15</v>
      </c>
      <c r="D22" s="3" t="s">
        <v>16</v>
      </c>
      <c r="E22" s="4" t="s">
        <v>17</v>
      </c>
      <c r="F22" s="4" t="s">
        <v>18</v>
      </c>
      <c r="G22" s="4" t="s">
        <v>19</v>
      </c>
      <c r="H22" s="4" t="s">
        <v>659</v>
      </c>
    </row>
    <row r="23" spans="1:8" s="86" customFormat="1" ht="67.5" x14ac:dyDescent="0.2">
      <c r="A23" s="25">
        <v>1</v>
      </c>
      <c r="B23" s="34" t="s">
        <v>514</v>
      </c>
      <c r="C23" s="33" t="s">
        <v>1432</v>
      </c>
      <c r="D23" s="33" t="s">
        <v>423</v>
      </c>
      <c r="E23" s="33" t="s">
        <v>723</v>
      </c>
      <c r="F23" s="33" t="s">
        <v>748</v>
      </c>
      <c r="G23" s="34"/>
      <c r="H23" s="34" t="s">
        <v>1408</v>
      </c>
    </row>
    <row r="24" spans="1:8" s="86" customFormat="1" ht="67.5" x14ac:dyDescent="0.2">
      <c r="A24" s="25">
        <v>2</v>
      </c>
      <c r="B24" s="34" t="s">
        <v>544</v>
      </c>
      <c r="C24" s="33" t="s">
        <v>1433</v>
      </c>
      <c r="D24" s="33" t="s">
        <v>1231</v>
      </c>
      <c r="E24" s="33" t="s">
        <v>723</v>
      </c>
      <c r="F24" s="33" t="s">
        <v>41</v>
      </c>
      <c r="G24" s="34"/>
      <c r="H24" s="34" t="s">
        <v>1408</v>
      </c>
    </row>
    <row r="25" spans="1:8" s="86" customFormat="1" ht="67.5" x14ac:dyDescent="0.2">
      <c r="A25" s="25">
        <v>3</v>
      </c>
      <c r="B25" s="34" t="s">
        <v>546</v>
      </c>
      <c r="C25" s="33" t="s">
        <v>1434</v>
      </c>
      <c r="D25" s="33" t="s">
        <v>1231</v>
      </c>
      <c r="E25" s="33" t="s">
        <v>723</v>
      </c>
      <c r="F25" s="33" t="s">
        <v>41</v>
      </c>
      <c r="G25" s="34"/>
      <c r="H25" s="34" t="s">
        <v>1408</v>
      </c>
    </row>
    <row r="26" spans="1:8" s="86" customFormat="1" ht="67.5" x14ac:dyDescent="0.2">
      <c r="A26" s="25">
        <v>4</v>
      </c>
      <c r="B26" s="34" t="s">
        <v>1096</v>
      </c>
      <c r="C26" s="33" t="s">
        <v>1435</v>
      </c>
      <c r="D26" s="33" t="s">
        <v>401</v>
      </c>
      <c r="E26" s="33" t="s">
        <v>723</v>
      </c>
      <c r="F26" s="33" t="s">
        <v>41</v>
      </c>
      <c r="G26" s="34"/>
      <c r="H26" s="34" t="s">
        <v>1408</v>
      </c>
    </row>
    <row r="27" spans="1:8" s="86" customFormat="1" ht="67.5" x14ac:dyDescent="0.2">
      <c r="A27" s="25">
        <v>5</v>
      </c>
      <c r="B27" s="34" t="s">
        <v>1119</v>
      </c>
      <c r="C27" s="33" t="s">
        <v>1436</v>
      </c>
      <c r="D27" s="33" t="s">
        <v>405</v>
      </c>
      <c r="E27" s="33" t="s">
        <v>723</v>
      </c>
      <c r="F27" s="33" t="s">
        <v>41</v>
      </c>
      <c r="G27" s="34" t="s">
        <v>1437</v>
      </c>
      <c r="H27" s="34" t="s">
        <v>1408</v>
      </c>
    </row>
    <row r="28" spans="1:8" s="86" customFormat="1" ht="67.5" x14ac:dyDescent="0.2">
      <c r="A28" s="25">
        <v>6</v>
      </c>
      <c r="B28" s="34" t="s">
        <v>1438</v>
      </c>
      <c r="C28" s="33" t="s">
        <v>1445</v>
      </c>
      <c r="D28" s="33" t="s">
        <v>32</v>
      </c>
      <c r="E28" s="33" t="s">
        <v>723</v>
      </c>
      <c r="F28" s="33" t="s">
        <v>33</v>
      </c>
      <c r="G28" s="34"/>
      <c r="H28" s="34" t="s">
        <v>1372</v>
      </c>
    </row>
    <row r="29" spans="1:8" s="86" customFormat="1" ht="67.5" x14ac:dyDescent="0.2">
      <c r="A29" s="25">
        <v>7</v>
      </c>
      <c r="B29" s="34" t="s">
        <v>1439</v>
      </c>
      <c r="C29" s="33" t="s">
        <v>1446</v>
      </c>
      <c r="D29" s="33" t="s">
        <v>32</v>
      </c>
      <c r="E29" s="33" t="s">
        <v>723</v>
      </c>
      <c r="F29" s="33" t="s">
        <v>33</v>
      </c>
      <c r="G29" s="34"/>
      <c r="H29" s="34" t="s">
        <v>1372</v>
      </c>
    </row>
    <row r="30" spans="1:8" s="86" customFormat="1" ht="67.5" x14ac:dyDescent="0.2">
      <c r="A30" s="25">
        <v>8</v>
      </c>
      <c r="B30" s="34" t="s">
        <v>1440</v>
      </c>
      <c r="C30" s="33" t="s">
        <v>1447</v>
      </c>
      <c r="D30" s="33" t="s">
        <v>44</v>
      </c>
      <c r="E30" s="33" t="s">
        <v>723</v>
      </c>
      <c r="F30" s="33" t="s">
        <v>23</v>
      </c>
      <c r="G30" s="34"/>
      <c r="H30" s="34" t="s">
        <v>1372</v>
      </c>
    </row>
    <row r="31" spans="1:8" s="86" customFormat="1" ht="67.5" x14ac:dyDescent="0.2">
      <c r="A31" s="25">
        <v>9</v>
      </c>
      <c r="B31" s="34" t="s">
        <v>1441</v>
      </c>
      <c r="C31" s="33" t="s">
        <v>1448</v>
      </c>
      <c r="D31" s="33" t="s">
        <v>32</v>
      </c>
      <c r="E31" s="33" t="s">
        <v>723</v>
      </c>
      <c r="F31" s="33" t="s">
        <v>33</v>
      </c>
      <c r="G31" s="34"/>
      <c r="H31" s="34" t="s">
        <v>1372</v>
      </c>
    </row>
    <row r="32" spans="1:8" s="86" customFormat="1" ht="67.5" x14ac:dyDescent="0.2">
      <c r="A32" s="25">
        <v>10</v>
      </c>
      <c r="B32" s="34" t="s">
        <v>1442</v>
      </c>
      <c r="C32" s="33" t="s">
        <v>1449</v>
      </c>
      <c r="D32" s="33" t="s">
        <v>1452</v>
      </c>
      <c r="E32" s="33" t="s">
        <v>723</v>
      </c>
      <c r="F32" s="33" t="s">
        <v>23</v>
      </c>
      <c r="G32" s="34"/>
      <c r="H32" s="34" t="s">
        <v>1372</v>
      </c>
    </row>
    <row r="33" spans="1:8" s="86" customFormat="1" ht="67.5" x14ac:dyDescent="0.2">
      <c r="A33" s="25">
        <v>11</v>
      </c>
      <c r="B33" s="34" t="s">
        <v>1443</v>
      </c>
      <c r="C33" s="33" t="s">
        <v>1450</v>
      </c>
      <c r="D33" s="33" t="s">
        <v>1453</v>
      </c>
      <c r="E33" s="33" t="s">
        <v>723</v>
      </c>
      <c r="F33" s="33" t="s">
        <v>23</v>
      </c>
      <c r="G33" s="34" t="s">
        <v>1455</v>
      </c>
      <c r="H33" s="34" t="s">
        <v>1372</v>
      </c>
    </row>
    <row r="34" spans="1:8" s="86" customFormat="1" ht="67.5" x14ac:dyDescent="0.2">
      <c r="A34" s="25">
        <v>12</v>
      </c>
      <c r="B34" s="34" t="s">
        <v>1444</v>
      </c>
      <c r="C34" s="33" t="s">
        <v>1451</v>
      </c>
      <c r="D34" s="33" t="s">
        <v>1454</v>
      </c>
      <c r="E34" s="33" t="s">
        <v>723</v>
      </c>
      <c r="F34" s="33" t="s">
        <v>748</v>
      </c>
      <c r="G34" s="34"/>
      <c r="H34" s="34" t="s">
        <v>1372</v>
      </c>
    </row>
  </sheetData>
  <autoFilter ref="A22:H28"/>
  <sortState ref="A23:I68">
    <sortCondition ref="F23:F68"/>
  </sortState>
  <mergeCells count="17">
    <mergeCell ref="A15:G15"/>
    <mergeCell ref="A1:H1"/>
    <mergeCell ref="A2:H2"/>
    <mergeCell ref="A3:H3"/>
    <mergeCell ref="A4:H4"/>
    <mergeCell ref="A6:H6"/>
    <mergeCell ref="A7:H7"/>
    <mergeCell ref="A9:H9"/>
    <mergeCell ref="A10:H10"/>
    <mergeCell ref="A12:G12"/>
    <mergeCell ref="A13:H13"/>
    <mergeCell ref="A14:G14"/>
    <mergeCell ref="A16:G16"/>
    <mergeCell ref="A17:G17"/>
    <mergeCell ref="A18:G18"/>
    <mergeCell ref="A19:G19"/>
    <mergeCell ref="A20:G20"/>
  </mergeCells>
  <pageMargins left="0.33" right="0.17" top="0.64" bottom="0.47" header="0.28000000000000003" footer="0.17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7"/>
  <sheetViews>
    <sheetView topLeftCell="A16" zoomScaleNormal="100" workbookViewId="0">
      <selection activeCell="B14" sqref="B14"/>
    </sheetView>
  </sheetViews>
  <sheetFormatPr defaultRowHeight="11.25" x14ac:dyDescent="0.2"/>
  <cols>
    <col min="1" max="1" width="7.85546875" style="86" customWidth="1"/>
    <col min="2" max="2" width="18.28515625" style="86" customWidth="1"/>
    <col min="3" max="3" width="22.42578125" style="86" customWidth="1"/>
    <col min="4" max="4" width="22.7109375" style="86" customWidth="1"/>
    <col min="5" max="5" width="20.5703125" style="86" customWidth="1"/>
    <col min="6" max="16384" width="9.140625" style="86"/>
  </cols>
  <sheetData>
    <row r="1" spans="1:5" customFormat="1" ht="22.5" customHeight="1" x14ac:dyDescent="0.25">
      <c r="A1" s="74" t="s">
        <v>441</v>
      </c>
      <c r="B1" s="74"/>
      <c r="C1" s="74"/>
      <c r="D1" s="74"/>
      <c r="E1" s="74"/>
    </row>
    <row r="2" spans="1:5" ht="31.5" x14ac:dyDescent="0.2">
      <c r="A2" s="3" t="s">
        <v>13</v>
      </c>
      <c r="B2" s="3" t="s">
        <v>14</v>
      </c>
      <c r="C2" s="3" t="s">
        <v>442</v>
      </c>
      <c r="D2" s="4" t="s">
        <v>17</v>
      </c>
      <c r="E2" s="4" t="s">
        <v>443</v>
      </c>
    </row>
    <row r="3" spans="1:5" s="93" customFormat="1" ht="56.25" x14ac:dyDescent="0.2">
      <c r="A3" s="25">
        <v>1</v>
      </c>
      <c r="B3" s="34" t="s">
        <v>1457</v>
      </c>
      <c r="C3" s="33" t="s">
        <v>1463</v>
      </c>
      <c r="D3" s="33" t="s">
        <v>723</v>
      </c>
      <c r="E3" s="33" t="s">
        <v>636</v>
      </c>
    </row>
    <row r="4" spans="1:5" s="93" customFormat="1" ht="56.25" x14ac:dyDescent="0.2">
      <c r="A4" s="25">
        <v>2</v>
      </c>
      <c r="B4" s="34" t="s">
        <v>1458</v>
      </c>
      <c r="C4" s="33" t="s">
        <v>622</v>
      </c>
      <c r="D4" s="33" t="s">
        <v>723</v>
      </c>
      <c r="E4" s="33" t="s">
        <v>89</v>
      </c>
    </row>
    <row r="5" spans="1:5" s="93" customFormat="1" ht="56.25" x14ac:dyDescent="0.2">
      <c r="A5" s="25">
        <v>3</v>
      </c>
      <c r="B5" s="34" t="s">
        <v>1438</v>
      </c>
      <c r="C5" s="33" t="s">
        <v>456</v>
      </c>
      <c r="D5" s="33" t="s">
        <v>723</v>
      </c>
      <c r="E5" s="33" t="s">
        <v>33</v>
      </c>
    </row>
    <row r="6" spans="1:5" s="93" customFormat="1" ht="56.25" x14ac:dyDescent="0.2">
      <c r="A6" s="25">
        <v>4</v>
      </c>
      <c r="B6" s="34" t="s">
        <v>1459</v>
      </c>
      <c r="C6" s="33" t="s">
        <v>475</v>
      </c>
      <c r="D6" s="33" t="s">
        <v>723</v>
      </c>
      <c r="E6" s="33" t="s">
        <v>1465</v>
      </c>
    </row>
    <row r="7" spans="1:5" s="93" customFormat="1" ht="56.25" x14ac:dyDescent="0.2">
      <c r="A7" s="25">
        <v>5</v>
      </c>
      <c r="B7" s="34" t="s">
        <v>1439</v>
      </c>
      <c r="C7" s="33" t="s">
        <v>487</v>
      </c>
      <c r="D7" s="33" t="s">
        <v>723</v>
      </c>
      <c r="E7" s="33" t="s">
        <v>33</v>
      </c>
    </row>
    <row r="8" spans="1:5" s="93" customFormat="1" ht="56.25" x14ac:dyDescent="0.2">
      <c r="A8" s="25">
        <v>6</v>
      </c>
      <c r="B8" s="34" t="s">
        <v>764</v>
      </c>
      <c r="C8" s="33" t="s">
        <v>475</v>
      </c>
      <c r="D8" s="33" t="s">
        <v>723</v>
      </c>
      <c r="E8" s="33" t="s">
        <v>1465</v>
      </c>
    </row>
    <row r="9" spans="1:5" s="93" customFormat="1" ht="56.25" x14ac:dyDescent="0.2">
      <c r="A9" s="25">
        <v>7</v>
      </c>
      <c r="B9" s="34" t="s">
        <v>1440</v>
      </c>
      <c r="C9" s="33" t="s">
        <v>1122</v>
      </c>
      <c r="D9" s="33" t="s">
        <v>723</v>
      </c>
      <c r="E9" s="33" t="s">
        <v>23</v>
      </c>
    </row>
    <row r="10" spans="1:5" s="93" customFormat="1" ht="56.25" x14ac:dyDescent="0.2">
      <c r="A10" s="25">
        <v>8</v>
      </c>
      <c r="B10" s="34" t="s">
        <v>1441</v>
      </c>
      <c r="C10" s="33" t="s">
        <v>465</v>
      </c>
      <c r="D10" s="33" t="s">
        <v>723</v>
      </c>
      <c r="E10" s="33" t="s">
        <v>33</v>
      </c>
    </row>
    <row r="11" spans="1:5" s="93" customFormat="1" ht="56.25" x14ac:dyDescent="0.2">
      <c r="A11" s="25">
        <v>9</v>
      </c>
      <c r="B11" s="34" t="s">
        <v>1442</v>
      </c>
      <c r="C11" s="33" t="s">
        <v>1464</v>
      </c>
      <c r="D11" s="33" t="s">
        <v>723</v>
      </c>
      <c r="E11" s="33" t="s">
        <v>23</v>
      </c>
    </row>
    <row r="12" spans="1:5" s="93" customFormat="1" ht="56.25" x14ac:dyDescent="0.2">
      <c r="A12" s="25">
        <v>10</v>
      </c>
      <c r="B12" s="34" t="s">
        <v>765</v>
      </c>
      <c r="C12" s="33" t="s">
        <v>487</v>
      </c>
      <c r="D12" s="33" t="s">
        <v>723</v>
      </c>
      <c r="E12" s="33" t="s">
        <v>1465</v>
      </c>
    </row>
    <row r="13" spans="1:5" s="93" customFormat="1" ht="56.25" x14ac:dyDescent="0.2">
      <c r="A13" s="25">
        <v>11</v>
      </c>
      <c r="B13" s="34" t="s">
        <v>1443</v>
      </c>
      <c r="C13" s="33" t="s">
        <v>561</v>
      </c>
      <c r="D13" s="33" t="s">
        <v>723</v>
      </c>
      <c r="E13" s="33" t="s">
        <v>23</v>
      </c>
    </row>
    <row r="14" spans="1:5" s="93" customFormat="1" ht="56.25" x14ac:dyDescent="0.2">
      <c r="A14" s="25">
        <v>12</v>
      </c>
      <c r="B14" s="34" t="s">
        <v>1460</v>
      </c>
      <c r="C14" s="33" t="s">
        <v>88</v>
      </c>
      <c r="D14" s="33" t="s">
        <v>723</v>
      </c>
      <c r="E14" s="33" t="s">
        <v>1465</v>
      </c>
    </row>
    <row r="15" spans="1:5" s="93" customFormat="1" ht="56.25" x14ac:dyDescent="0.2">
      <c r="A15" s="25">
        <v>13</v>
      </c>
      <c r="B15" s="34" t="s">
        <v>1461</v>
      </c>
      <c r="C15" s="33" t="s">
        <v>423</v>
      </c>
      <c r="D15" s="33" t="s">
        <v>723</v>
      </c>
      <c r="E15" s="33" t="s">
        <v>1465</v>
      </c>
    </row>
    <row r="16" spans="1:5" s="93" customFormat="1" ht="56.25" x14ac:dyDescent="0.2">
      <c r="A16" s="25">
        <v>14</v>
      </c>
      <c r="B16" s="34" t="s">
        <v>1444</v>
      </c>
      <c r="C16" s="33" t="s">
        <v>423</v>
      </c>
      <c r="D16" s="33" t="s">
        <v>723</v>
      </c>
      <c r="E16" s="33" t="s">
        <v>748</v>
      </c>
    </row>
    <row r="17" spans="1:6" s="93" customFormat="1" ht="56.25" x14ac:dyDescent="0.2">
      <c r="A17" s="25">
        <v>15</v>
      </c>
      <c r="B17" s="34" t="s">
        <v>1462</v>
      </c>
      <c r="C17" s="33" t="s">
        <v>423</v>
      </c>
      <c r="D17" s="33" t="s">
        <v>723</v>
      </c>
      <c r="E17" s="33" t="s">
        <v>1465</v>
      </c>
    </row>
    <row r="18" spans="1:6" x14ac:dyDescent="0.2">
      <c r="A18" s="88"/>
      <c r="B18" s="88"/>
      <c r="C18" s="89"/>
    </row>
    <row r="19" spans="1:6" s="91" customFormat="1" ht="15.75" x14ac:dyDescent="0.25">
      <c r="A19" s="90"/>
      <c r="B19" s="90"/>
      <c r="C19" s="90"/>
      <c r="D19" s="112"/>
      <c r="E19" s="112"/>
    </row>
    <row r="20" spans="1:6" s="91" customFormat="1" ht="16.5" customHeight="1" x14ac:dyDescent="0.25">
      <c r="A20" s="90"/>
      <c r="B20" s="90"/>
      <c r="C20" s="90"/>
      <c r="D20" s="110"/>
      <c r="E20" s="110"/>
      <c r="F20" s="94"/>
    </row>
    <row r="21" spans="1:6" s="91" customFormat="1" ht="15.75" customHeight="1" x14ac:dyDescent="0.25">
      <c r="A21" s="90"/>
      <c r="B21" s="90"/>
      <c r="C21" s="90"/>
      <c r="D21" s="110"/>
      <c r="E21" s="110"/>
      <c r="F21" s="94"/>
    </row>
    <row r="22" spans="1:6" s="91" customFormat="1" ht="16.5" x14ac:dyDescent="0.25">
      <c r="A22" s="90"/>
      <c r="B22" s="90"/>
      <c r="C22" s="90"/>
      <c r="D22" s="70"/>
      <c r="E22" s="70"/>
      <c r="F22"/>
    </row>
    <row r="23" spans="1:6" s="91" customFormat="1" ht="15.75" x14ac:dyDescent="0.25">
      <c r="A23" s="90"/>
      <c r="B23" s="90"/>
      <c r="C23" s="90"/>
      <c r="D23" s="67"/>
      <c r="E23" s="67"/>
      <c r="F23"/>
    </row>
    <row r="24" spans="1:6" s="91" customFormat="1" ht="15.75" x14ac:dyDescent="0.25">
      <c r="A24" s="90"/>
      <c r="B24" s="90"/>
      <c r="C24" s="90"/>
      <c r="D24" s="30"/>
      <c r="E24"/>
      <c r="F24"/>
    </row>
    <row r="25" spans="1:6" s="91" customFormat="1" ht="16.5" customHeight="1" x14ac:dyDescent="0.25">
      <c r="A25" s="90"/>
      <c r="B25" s="90"/>
      <c r="C25" s="90"/>
      <c r="D25" s="30"/>
      <c r="E25"/>
      <c r="F25"/>
    </row>
    <row r="26" spans="1:6" s="91" customFormat="1" ht="16.5" customHeight="1" x14ac:dyDescent="0.25">
      <c r="A26" s="90"/>
      <c r="B26" s="90"/>
      <c r="C26" s="90"/>
      <c r="D26" s="30"/>
      <c r="E26"/>
      <c r="F26"/>
    </row>
    <row r="27" spans="1:6" ht="16.5" customHeight="1" x14ac:dyDescent="0.2">
      <c r="D27" s="108"/>
      <c r="E27" s="108"/>
      <c r="F27" s="70"/>
    </row>
  </sheetData>
  <autoFilter ref="A2:E2"/>
  <mergeCells count="4">
    <mergeCell ref="D27:E27"/>
    <mergeCell ref="D21:E21"/>
    <mergeCell ref="D20:E20"/>
    <mergeCell ref="D19:E19"/>
  </mergeCells>
  <pageMargins left="0.56999999999999995" right="0.17" top="0.3" bottom="0.3" header="0.3" footer="0.19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0"/>
  <sheetViews>
    <sheetView topLeftCell="A31" zoomScaleNormal="100" workbookViewId="0">
      <selection activeCell="G51" sqref="G51"/>
    </sheetView>
  </sheetViews>
  <sheetFormatPr defaultRowHeight="15" x14ac:dyDescent="0.25"/>
  <cols>
    <col min="1" max="1" width="5.7109375" bestFit="1" customWidth="1"/>
    <col min="2" max="2" width="15.7109375" style="60" customWidth="1"/>
    <col min="3" max="3" width="11" style="60" customWidth="1"/>
    <col min="4" max="4" width="14.7109375" style="60" customWidth="1"/>
    <col min="5" max="5" width="24.28515625" style="60" customWidth="1"/>
    <col min="6" max="6" width="9.42578125" style="60" customWidth="1"/>
    <col min="7" max="7" width="9.5703125" style="60" customWidth="1"/>
    <col min="8" max="8" width="10.7109375" bestFit="1" customWidth="1"/>
  </cols>
  <sheetData>
    <row r="1" spans="1:7" ht="16.5" x14ac:dyDescent="0.25">
      <c r="A1" s="113" t="s">
        <v>782</v>
      </c>
      <c r="B1" s="113"/>
      <c r="C1" s="113"/>
      <c r="D1" s="113"/>
      <c r="E1" s="113"/>
      <c r="F1" s="113"/>
    </row>
    <row r="2" spans="1:7" ht="9" customHeight="1" x14ac:dyDescent="0.25"/>
    <row r="3" spans="1:7" ht="31.5" x14ac:dyDescent="0.25">
      <c r="A3" s="3" t="s">
        <v>13</v>
      </c>
      <c r="B3" s="3" t="s">
        <v>14</v>
      </c>
      <c r="C3" s="3" t="s">
        <v>15</v>
      </c>
      <c r="D3" s="3" t="s">
        <v>16</v>
      </c>
      <c r="E3" s="4" t="s">
        <v>17</v>
      </c>
      <c r="F3" s="4" t="s">
        <v>18</v>
      </c>
      <c r="G3" s="4" t="s">
        <v>659</v>
      </c>
    </row>
    <row r="4" spans="1:7" s="39" customFormat="1" ht="56.25" x14ac:dyDescent="0.25">
      <c r="A4" s="25">
        <v>1</v>
      </c>
      <c r="B4" s="34" t="s">
        <v>58</v>
      </c>
      <c r="C4" s="25" t="s">
        <v>59</v>
      </c>
      <c r="D4" s="25" t="s">
        <v>22</v>
      </c>
      <c r="E4" s="33" t="s">
        <v>723</v>
      </c>
      <c r="F4" s="25" t="s">
        <v>23</v>
      </c>
      <c r="G4" s="25" t="s">
        <v>1466</v>
      </c>
    </row>
    <row r="5" spans="1:7" s="39" customFormat="1" ht="45" x14ac:dyDescent="0.25">
      <c r="A5" s="25">
        <v>2</v>
      </c>
      <c r="B5" s="34" t="s">
        <v>1076</v>
      </c>
      <c r="C5" s="25"/>
      <c r="D5" s="25" t="s">
        <v>423</v>
      </c>
      <c r="E5" s="33" t="s">
        <v>722</v>
      </c>
      <c r="F5" s="25" t="s">
        <v>904</v>
      </c>
      <c r="G5" s="25" t="s">
        <v>1429</v>
      </c>
    </row>
    <row r="6" spans="1:7" s="39" customFormat="1" ht="56.25" x14ac:dyDescent="0.25">
      <c r="A6" s="25">
        <v>3</v>
      </c>
      <c r="B6" s="34" t="s">
        <v>858</v>
      </c>
      <c r="C6" s="25" t="s">
        <v>1140</v>
      </c>
      <c r="D6" s="25" t="s">
        <v>32</v>
      </c>
      <c r="E6" s="33" t="s">
        <v>722</v>
      </c>
      <c r="F6" s="25" t="s">
        <v>33</v>
      </c>
      <c r="G6" s="25" t="s">
        <v>1467</v>
      </c>
    </row>
    <row r="7" spans="1:7" s="39" customFormat="1" ht="45" x14ac:dyDescent="0.25">
      <c r="A7" s="25">
        <v>4</v>
      </c>
      <c r="B7" s="34" t="s">
        <v>1276</v>
      </c>
      <c r="C7" s="25"/>
      <c r="D7" s="25" t="s">
        <v>487</v>
      </c>
      <c r="E7" s="33" t="s">
        <v>722</v>
      </c>
      <c r="F7" s="25" t="s">
        <v>33</v>
      </c>
      <c r="G7" s="25" t="s">
        <v>1468</v>
      </c>
    </row>
    <row r="8" spans="1:7" s="39" customFormat="1" ht="56.25" x14ac:dyDescent="0.25">
      <c r="A8" s="25">
        <v>5</v>
      </c>
      <c r="B8" s="34" t="s">
        <v>757</v>
      </c>
      <c r="C8" s="25" t="s">
        <v>758</v>
      </c>
      <c r="D8" s="25" t="s">
        <v>32</v>
      </c>
      <c r="E8" s="33" t="s">
        <v>723</v>
      </c>
      <c r="F8" s="25" t="s">
        <v>33</v>
      </c>
      <c r="G8" s="25" t="s">
        <v>1467</v>
      </c>
    </row>
    <row r="9" spans="1:7" s="39" customFormat="1" ht="45" x14ac:dyDescent="0.25">
      <c r="A9" s="25">
        <v>6</v>
      </c>
      <c r="B9" s="34" t="s">
        <v>785</v>
      </c>
      <c r="C9" s="25" t="s">
        <v>798</v>
      </c>
      <c r="D9" s="25" t="s">
        <v>28</v>
      </c>
      <c r="E9" s="33" t="s">
        <v>722</v>
      </c>
      <c r="F9" s="25" t="s">
        <v>33</v>
      </c>
      <c r="G9" s="25" t="s">
        <v>1467</v>
      </c>
    </row>
    <row r="10" spans="1:7" s="39" customFormat="1" ht="45" x14ac:dyDescent="0.25">
      <c r="A10" s="25">
        <v>7</v>
      </c>
      <c r="B10" s="34" t="s">
        <v>1094</v>
      </c>
      <c r="C10" s="25"/>
      <c r="D10" s="25" t="s">
        <v>480</v>
      </c>
      <c r="E10" s="33" t="s">
        <v>722</v>
      </c>
      <c r="F10" s="25" t="s">
        <v>33</v>
      </c>
      <c r="G10" s="25" t="s">
        <v>1467</v>
      </c>
    </row>
    <row r="11" spans="1:7" s="39" customFormat="1" ht="56.25" x14ac:dyDescent="0.25">
      <c r="A11" s="25">
        <v>8</v>
      </c>
      <c r="B11" s="34" t="s">
        <v>863</v>
      </c>
      <c r="C11" s="25" t="s">
        <v>864</v>
      </c>
      <c r="D11" s="25" t="s">
        <v>865</v>
      </c>
      <c r="E11" s="33" t="s">
        <v>723</v>
      </c>
      <c r="F11" s="25" t="s">
        <v>24</v>
      </c>
      <c r="G11" s="25" t="s">
        <v>1467</v>
      </c>
    </row>
    <row r="12" spans="1:7" s="39" customFormat="1" ht="56.25" x14ac:dyDescent="0.25">
      <c r="A12" s="25">
        <v>9</v>
      </c>
      <c r="B12" s="34" t="s">
        <v>637</v>
      </c>
      <c r="C12" s="25"/>
      <c r="D12" s="25" t="s">
        <v>635</v>
      </c>
      <c r="E12" s="33" t="s">
        <v>723</v>
      </c>
      <c r="F12" s="25" t="s">
        <v>636</v>
      </c>
      <c r="G12" s="25" t="s">
        <v>1467</v>
      </c>
    </row>
    <row r="13" spans="1:7" s="39" customFormat="1" ht="56.25" x14ac:dyDescent="0.25">
      <c r="A13" s="25">
        <v>10</v>
      </c>
      <c r="B13" s="34" t="s">
        <v>691</v>
      </c>
      <c r="C13" s="25" t="s">
        <v>1089</v>
      </c>
      <c r="D13" s="25" t="s">
        <v>32</v>
      </c>
      <c r="E13" s="33" t="s">
        <v>722</v>
      </c>
      <c r="F13" s="25" t="s">
        <v>33</v>
      </c>
      <c r="G13" s="25" t="s">
        <v>1467</v>
      </c>
    </row>
    <row r="14" spans="1:7" s="39" customFormat="1" ht="146.25" x14ac:dyDescent="0.25">
      <c r="A14" s="25">
        <v>11</v>
      </c>
      <c r="B14" s="34" t="s">
        <v>1016</v>
      </c>
      <c r="C14" s="25" t="s">
        <v>1028</v>
      </c>
      <c r="D14" s="25" t="s">
        <v>1020</v>
      </c>
      <c r="E14" s="33" t="s">
        <v>722</v>
      </c>
      <c r="F14" s="25" t="s">
        <v>256</v>
      </c>
      <c r="G14" s="25" t="s">
        <v>1467</v>
      </c>
    </row>
    <row r="15" spans="1:7" s="39" customFormat="1" ht="56.25" x14ac:dyDescent="0.25">
      <c r="A15" s="25">
        <v>12</v>
      </c>
      <c r="B15" s="34" t="s">
        <v>787</v>
      </c>
      <c r="C15" s="25" t="s">
        <v>800</v>
      </c>
      <c r="D15" s="25" t="s">
        <v>32</v>
      </c>
      <c r="E15" s="33" t="s">
        <v>723</v>
      </c>
      <c r="F15" s="25" t="s">
        <v>264</v>
      </c>
      <c r="G15" s="25" t="s">
        <v>1467</v>
      </c>
    </row>
    <row r="16" spans="1:7" s="39" customFormat="1" ht="56.25" x14ac:dyDescent="0.25">
      <c r="A16" s="25">
        <v>13</v>
      </c>
      <c r="B16" s="34" t="s">
        <v>777</v>
      </c>
      <c r="C16" s="25" t="s">
        <v>779</v>
      </c>
      <c r="D16" s="25" t="s">
        <v>45</v>
      </c>
      <c r="E16" s="33" t="s">
        <v>723</v>
      </c>
      <c r="F16" s="25" t="s">
        <v>755</v>
      </c>
      <c r="G16" s="25" t="s">
        <v>1469</v>
      </c>
    </row>
    <row r="17" spans="1:8" s="39" customFormat="1" ht="56.25" x14ac:dyDescent="0.25">
      <c r="A17" s="25">
        <v>14</v>
      </c>
      <c r="B17" s="34" t="s">
        <v>705</v>
      </c>
      <c r="C17" s="25" t="s">
        <v>1147</v>
      </c>
      <c r="D17" s="25" t="s">
        <v>1146</v>
      </c>
      <c r="E17" s="33" t="s">
        <v>723</v>
      </c>
      <c r="F17" s="25" t="s">
        <v>23</v>
      </c>
      <c r="G17" s="25" t="s">
        <v>1470</v>
      </c>
    </row>
    <row r="18" spans="1:8" s="39" customFormat="1" ht="45" x14ac:dyDescent="0.25">
      <c r="A18" s="25">
        <v>15</v>
      </c>
      <c r="B18" s="34" t="s">
        <v>1238</v>
      </c>
      <c r="C18" s="25"/>
      <c r="D18" s="25" t="s">
        <v>480</v>
      </c>
      <c r="E18" s="33" t="s">
        <v>722</v>
      </c>
      <c r="F18" s="25" t="s">
        <v>33</v>
      </c>
      <c r="G18" s="25" t="s">
        <v>1471</v>
      </c>
    </row>
    <row r="19" spans="1:8" s="39" customFormat="1" ht="56.25" x14ac:dyDescent="0.25">
      <c r="A19" s="25">
        <v>16</v>
      </c>
      <c r="B19" s="34" t="s">
        <v>1424</v>
      </c>
      <c r="C19" s="25"/>
      <c r="D19" s="25" t="s">
        <v>651</v>
      </c>
      <c r="E19" s="33" t="s">
        <v>723</v>
      </c>
      <c r="F19" s="25" t="s">
        <v>652</v>
      </c>
      <c r="G19" s="25" t="s">
        <v>1472</v>
      </c>
    </row>
    <row r="20" spans="1:8" s="39" customFormat="1" ht="56.25" x14ac:dyDescent="0.25">
      <c r="A20" s="25">
        <v>17</v>
      </c>
      <c r="B20" s="34" t="s">
        <v>699</v>
      </c>
      <c r="C20" s="25" t="s">
        <v>709</v>
      </c>
      <c r="D20" s="25" t="s">
        <v>22</v>
      </c>
      <c r="E20" s="33" t="s">
        <v>723</v>
      </c>
      <c r="F20" s="25" t="s">
        <v>755</v>
      </c>
      <c r="G20" s="25" t="s">
        <v>1472</v>
      </c>
    </row>
    <row r="21" spans="1:8" s="39" customFormat="1" ht="56.25" x14ac:dyDescent="0.25">
      <c r="A21" s="25">
        <v>18</v>
      </c>
      <c r="B21" s="34" t="s">
        <v>732</v>
      </c>
      <c r="C21" s="25" t="s">
        <v>1402</v>
      </c>
      <c r="D21" s="25" t="s">
        <v>423</v>
      </c>
      <c r="E21" s="33" t="s">
        <v>723</v>
      </c>
      <c r="F21" s="25" t="s">
        <v>748</v>
      </c>
      <c r="G21" s="25" t="s">
        <v>1472</v>
      </c>
    </row>
    <row r="22" spans="1:8" s="39" customFormat="1" ht="56.25" x14ac:dyDescent="0.25">
      <c r="A22" s="25">
        <v>19</v>
      </c>
      <c r="B22" s="34" t="s">
        <v>37</v>
      </c>
      <c r="C22" s="25" t="s">
        <v>38</v>
      </c>
      <c r="D22" s="25" t="s">
        <v>32</v>
      </c>
      <c r="E22" s="33" t="s">
        <v>723</v>
      </c>
      <c r="F22" s="25" t="s">
        <v>33</v>
      </c>
      <c r="G22" s="25" t="s">
        <v>1472</v>
      </c>
    </row>
    <row r="23" spans="1:8" s="39" customFormat="1" ht="56.25" x14ac:dyDescent="0.25">
      <c r="A23" s="25">
        <v>20</v>
      </c>
      <c r="B23" s="34" t="s">
        <v>153</v>
      </c>
      <c r="C23" s="25" t="s">
        <v>154</v>
      </c>
      <c r="D23" s="25" t="s">
        <v>32</v>
      </c>
      <c r="E23" s="33" t="s">
        <v>723</v>
      </c>
      <c r="F23" s="25" t="s">
        <v>29</v>
      </c>
      <c r="G23" s="25" t="s">
        <v>1472</v>
      </c>
    </row>
    <row r="24" spans="1:8" s="39" customFormat="1" ht="56.25" x14ac:dyDescent="0.25">
      <c r="A24" s="25">
        <v>21</v>
      </c>
      <c r="B24" s="34" t="s">
        <v>675</v>
      </c>
      <c r="C24" s="25" t="s">
        <v>1145</v>
      </c>
      <c r="D24" s="25" t="s">
        <v>32</v>
      </c>
      <c r="E24" s="33" t="s">
        <v>722</v>
      </c>
      <c r="F24" s="25" t="s">
        <v>33</v>
      </c>
      <c r="G24" s="25" t="s">
        <v>1472</v>
      </c>
    </row>
    <row r="25" spans="1:8" s="39" customFormat="1" ht="56.25" x14ac:dyDescent="0.25">
      <c r="A25" s="25">
        <v>22</v>
      </c>
      <c r="B25" s="34" t="s">
        <v>1346</v>
      </c>
      <c r="C25" s="25" t="s">
        <v>1358</v>
      </c>
      <c r="D25" s="25" t="s">
        <v>32</v>
      </c>
      <c r="E25" s="33" t="s">
        <v>722</v>
      </c>
      <c r="F25" s="25" t="s">
        <v>33</v>
      </c>
      <c r="G25" s="25" t="s">
        <v>1472</v>
      </c>
    </row>
    <row r="26" spans="1:8" s="39" customFormat="1" ht="56.25" x14ac:dyDescent="0.25">
      <c r="A26" s="25">
        <v>23</v>
      </c>
      <c r="B26" s="34" t="s">
        <v>133</v>
      </c>
      <c r="C26" s="25" t="s">
        <v>134</v>
      </c>
      <c r="D26" s="25" t="s">
        <v>32</v>
      </c>
      <c r="E26" s="33" t="s">
        <v>723</v>
      </c>
      <c r="F26" s="25" t="s">
        <v>33</v>
      </c>
      <c r="G26" s="25" t="s">
        <v>1472</v>
      </c>
    </row>
    <row r="27" spans="1:8" s="39" customFormat="1" ht="56.25" x14ac:dyDescent="0.25">
      <c r="A27" s="25">
        <v>24</v>
      </c>
      <c r="B27" s="34" t="s">
        <v>1353</v>
      </c>
      <c r="C27" s="25" t="s">
        <v>1365</v>
      </c>
      <c r="D27" s="25" t="s">
        <v>32</v>
      </c>
      <c r="E27" s="33" t="s">
        <v>722</v>
      </c>
      <c r="F27" s="25" t="s">
        <v>33</v>
      </c>
      <c r="G27" s="25" t="s">
        <v>1472</v>
      </c>
    </row>
    <row r="28" spans="1:8" s="39" customFormat="1" ht="56.25" x14ac:dyDescent="0.25">
      <c r="A28" s="25">
        <v>25</v>
      </c>
      <c r="B28" s="34" t="s">
        <v>1354</v>
      </c>
      <c r="C28" s="25" t="s">
        <v>1366</v>
      </c>
      <c r="D28" s="25" t="s">
        <v>129</v>
      </c>
      <c r="E28" s="33" t="s">
        <v>722</v>
      </c>
      <c r="F28" s="25" t="s">
        <v>33</v>
      </c>
      <c r="G28" s="25" t="s">
        <v>1472</v>
      </c>
    </row>
    <row r="29" spans="1:8" s="39" customFormat="1" ht="45" x14ac:dyDescent="0.25">
      <c r="A29" s="25">
        <v>26</v>
      </c>
      <c r="B29" s="34" t="s">
        <v>1242</v>
      </c>
      <c r="C29" s="25" t="s">
        <v>1250</v>
      </c>
      <c r="D29" s="25" t="s">
        <v>22</v>
      </c>
      <c r="E29" s="33" t="s">
        <v>722</v>
      </c>
      <c r="F29" s="25" t="s">
        <v>23</v>
      </c>
      <c r="G29" s="25" t="s">
        <v>1472</v>
      </c>
    </row>
    <row r="30" spans="1:8" s="39" customFormat="1" ht="33.75" x14ac:dyDescent="0.25">
      <c r="A30" s="25">
        <v>27</v>
      </c>
      <c r="B30" s="34" t="s">
        <v>1150</v>
      </c>
      <c r="C30" s="25" t="s">
        <v>1158</v>
      </c>
      <c r="D30" s="25" t="s">
        <v>22</v>
      </c>
      <c r="E30" s="33" t="s">
        <v>48</v>
      </c>
      <c r="F30" s="25" t="s">
        <v>23</v>
      </c>
      <c r="G30" s="25" t="s">
        <v>1472</v>
      </c>
    </row>
    <row r="31" spans="1:8" s="39" customFormat="1" ht="67.5" x14ac:dyDescent="0.25">
      <c r="A31" s="25">
        <v>28</v>
      </c>
      <c r="B31" s="34" t="s">
        <v>529</v>
      </c>
      <c r="C31" s="25" t="s">
        <v>842</v>
      </c>
      <c r="D31" s="25" t="s">
        <v>301</v>
      </c>
      <c r="E31" s="33" t="s">
        <v>723</v>
      </c>
      <c r="F31" s="25" t="s">
        <v>41</v>
      </c>
      <c r="G31" s="25" t="s">
        <v>1473</v>
      </c>
    </row>
    <row r="32" spans="1:8" x14ac:dyDescent="0.25">
      <c r="A32" s="82"/>
      <c r="B32" s="83"/>
      <c r="C32" s="82"/>
      <c r="D32" s="82"/>
      <c r="E32" s="68"/>
      <c r="F32" s="82"/>
      <c r="G32" s="83"/>
      <c r="H32" s="62"/>
    </row>
    <row r="33" spans="1:8" s="62" customFormat="1" ht="16.5" x14ac:dyDescent="0.25">
      <c r="A33" s="61" t="s">
        <v>656</v>
      </c>
      <c r="B33" s="61"/>
      <c r="C33" s="61"/>
      <c r="D33" s="61"/>
      <c r="E33" s="61"/>
      <c r="F33" s="61"/>
      <c r="H33"/>
    </row>
    <row r="34" spans="1:8" s="62" customFormat="1" ht="16.5" x14ac:dyDescent="0.25">
      <c r="A34" s="61" t="s">
        <v>657</v>
      </c>
      <c r="B34" s="61"/>
      <c r="C34" s="61"/>
      <c r="D34" s="61"/>
      <c r="E34" s="61"/>
      <c r="F34" s="61"/>
      <c r="H34"/>
    </row>
    <row r="35" spans="1:8" ht="6" customHeight="1" x14ac:dyDescent="0.25">
      <c r="B35"/>
      <c r="C35"/>
      <c r="D35" s="69"/>
      <c r="E35" s="73"/>
      <c r="F35" s="73"/>
      <c r="G35"/>
    </row>
    <row r="36" spans="1:8" ht="16.5" customHeight="1" x14ac:dyDescent="0.25">
      <c r="B36"/>
      <c r="C36"/>
      <c r="E36" s="109" t="s">
        <v>1474</v>
      </c>
      <c r="F36" s="109"/>
      <c r="G36" s="109"/>
    </row>
    <row r="37" spans="1:8" ht="16.5" customHeight="1" x14ac:dyDescent="0.25">
      <c r="B37"/>
      <c r="C37" s="59"/>
      <c r="E37" s="110" t="s">
        <v>1476</v>
      </c>
      <c r="F37" s="110"/>
      <c r="G37" s="110"/>
    </row>
    <row r="38" spans="1:8" ht="15" customHeight="1" x14ac:dyDescent="0.25">
      <c r="B38"/>
      <c r="C38" s="59"/>
      <c r="E38" s="110"/>
      <c r="F38" s="110"/>
      <c r="G38" s="110"/>
    </row>
    <row r="39" spans="1:8" ht="17.25" customHeight="1" x14ac:dyDescent="0.25">
      <c r="B39"/>
      <c r="C39" s="63"/>
      <c r="E39" s="70"/>
      <c r="F39"/>
      <c r="G39"/>
    </row>
    <row r="40" spans="1:8" ht="10.5" customHeight="1" x14ac:dyDescent="0.25">
      <c r="B40"/>
      <c r="C40" s="59"/>
      <c r="E40" s="67"/>
      <c r="F40"/>
      <c r="G40"/>
    </row>
    <row r="41" spans="1:8" ht="10.5" customHeight="1" x14ac:dyDescent="0.25">
      <c r="B41"/>
      <c r="C41"/>
      <c r="E41" s="30"/>
      <c r="F41"/>
      <c r="G41"/>
    </row>
    <row r="42" spans="1:8" ht="10.5" customHeight="1" x14ac:dyDescent="0.25">
      <c r="E42" s="30"/>
      <c r="F42"/>
      <c r="G42"/>
    </row>
    <row r="43" spans="1:8" ht="18.75" customHeight="1" x14ac:dyDescent="0.25">
      <c r="F43" s="70"/>
      <c r="G43" s="70"/>
    </row>
    <row r="44" spans="1:8" ht="15" customHeight="1" x14ac:dyDescent="0.25">
      <c r="E44" s="108" t="s">
        <v>1477</v>
      </c>
      <c r="F44" s="108"/>
      <c r="G44" s="108"/>
    </row>
    <row r="45" spans="1:8" x14ac:dyDescent="0.25">
      <c r="G45"/>
    </row>
    <row r="46" spans="1:8" x14ac:dyDescent="0.25">
      <c r="G46"/>
    </row>
    <row r="47" spans="1:8" x14ac:dyDescent="0.25">
      <c r="G47"/>
    </row>
    <row r="48" spans="1:8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</sheetData>
  <autoFilter ref="A3:G3"/>
  <mergeCells count="5">
    <mergeCell ref="A1:F1"/>
    <mergeCell ref="E36:G36"/>
    <mergeCell ref="E37:G37"/>
    <mergeCell ref="E38:G38"/>
    <mergeCell ref="E44:G44"/>
  </mergeCells>
  <conditionalFormatting sqref="B33:B1048576 B1:B3">
    <cfRule type="duplicateValues" dxfId="0" priority="6"/>
  </conditionalFormatting>
  <pageMargins left="0.7" right="0.7" top="0.1" bottom="0.1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1.DS TONG HANH NGHE</vt:lpstr>
      <vt:lpstr>4.DS TANG HANH NGHE</vt:lpstr>
      <vt:lpstr>5.DS TANG NGUOI LAM VIEC</vt:lpstr>
      <vt:lpstr>6.DS GIAM </vt:lpstr>
      <vt:lpstr>'1.DS TONG HANH NGHE'!Print_Titles</vt:lpstr>
      <vt:lpstr>'4.DS TANG HANH NGHE'!Print_Titles</vt:lpstr>
      <vt:lpstr>'5.DS TANG NGUOI LAM VIEC'!Print_Titles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2023-03-10T01:18:36Z</dcterms:modified>
</cp:coreProperties>
</file>